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Сидорычев\AppData\Local\Microsoft\Windows\INetCache\Content.Outlook\YWSJWL6B\"/>
    </mc:Choice>
  </mc:AlternateContent>
  <bookViews>
    <workbookView xWindow="0" yWindow="0" windowWidth="11400" windowHeight="589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D544" i="1" l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542" i="1"/>
  <c r="D543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12" i="1"/>
</calcChain>
</file>

<file path=xl/sharedStrings.xml><?xml version="1.0" encoding="utf-8"?>
<sst xmlns="http://schemas.openxmlformats.org/spreadsheetml/2006/main" count="3362" uniqueCount="2230">
  <si>
    <t>Ведомость по партиям товаров на складах (управленческий учет)</t>
  </si>
  <si>
    <t>Период: 20 мая 2019 г.</t>
  </si>
  <si>
    <t>Показатели: Расход(Количество, Стоимость); Конечный остаток(Количество, Стоимость);</t>
  </si>
  <si>
    <t>Группировки строк: Склад (Элементы); Номенклатура (Элементы);</t>
  </si>
  <si>
    <t>Отборы:
Номенклатура В группе из списка (Запчасти Bobcat);
Документ оприходования.Дата Меньше 31.12.2017 0:00:00;
Склад В группе из списка (Склад Белгород (запчасти)...; Склад Казань (запчасти) Н...; Склад Краснодар (запчасти...; Склад Новосибирск (запчас...; Склад СПБ (запчасти) НАК ...; Склад Сервисная служба Ту...; Склад Тушино (запчасти) Н...);</t>
  </si>
  <si>
    <t>Дополнительные поля:
Документ оприходования (Отдельно, После группировки);</t>
  </si>
  <si>
    <t>Склад</t>
  </si>
  <si>
    <t>Конечный остаток</t>
  </si>
  <si>
    <t>Номенклатура</t>
  </si>
  <si>
    <t>Количество</t>
  </si>
  <si>
    <t>Склад Белгород (запчасти) НАК М</t>
  </si>
  <si>
    <t>7283051 Палец</t>
  </si>
  <si>
    <t>Адаптер 7000329 см. 7000328</t>
  </si>
  <si>
    <t>Адаптер 7231189</t>
  </si>
  <si>
    <t>Амортизатор (6682586) 7157893</t>
  </si>
  <si>
    <t>Амортизатор резиновый 6562109</t>
  </si>
  <si>
    <t>Бак гидравлический 6728673</t>
  </si>
  <si>
    <t>Бак топливный 7136378</t>
  </si>
  <si>
    <t>Блок коплеров 6678076</t>
  </si>
  <si>
    <t>Болт 17C10136</t>
  </si>
  <si>
    <t>Болт 17C1080</t>
  </si>
  <si>
    <t>Болт 17C864</t>
  </si>
  <si>
    <t>Болт 18C1636</t>
  </si>
  <si>
    <t>Болт 1CM1045</t>
  </si>
  <si>
    <t>Болт 37C824</t>
  </si>
  <si>
    <t>Болт 6678198</t>
  </si>
  <si>
    <t>Болт 6680788</t>
  </si>
  <si>
    <t>Болт 6708267</t>
  </si>
  <si>
    <t>Болт 6729510</t>
  </si>
  <si>
    <t>Болт 7255136</t>
  </si>
  <si>
    <t>Болт 84630.3</t>
  </si>
  <si>
    <t>Вентилятор 6675497</t>
  </si>
  <si>
    <t>Вентилятор 6938636</t>
  </si>
  <si>
    <t>Винт 100357-03X (22x20m)</t>
  </si>
  <si>
    <t>Винт 6680678</t>
  </si>
  <si>
    <t>Винт 77492.7</t>
  </si>
  <si>
    <t>Вкладыш 7015270</t>
  </si>
  <si>
    <t>Втулка 6684825</t>
  </si>
  <si>
    <t>Втулка 6717562</t>
  </si>
  <si>
    <t>Втулка 6730995</t>
  </si>
  <si>
    <t>Втулка 6909439</t>
  </si>
  <si>
    <t>Втулка 6912679</t>
  </si>
  <si>
    <t>Втулка 6912777</t>
  </si>
  <si>
    <t>Втулка 6912780</t>
  </si>
  <si>
    <t>Втулка 6912781</t>
  </si>
  <si>
    <t>Втулка 6912825</t>
  </si>
  <si>
    <t>Втулка 6912916</t>
  </si>
  <si>
    <t>Втулка 6912937</t>
  </si>
  <si>
    <t>Втулка 6918081</t>
  </si>
  <si>
    <t>Втулка 6920446</t>
  </si>
  <si>
    <t>Втулка 6964922</t>
  </si>
  <si>
    <t>Втулка 7008437</t>
  </si>
  <si>
    <t>Втулка 7022430</t>
  </si>
  <si>
    <t>Втулка 70811.5</t>
  </si>
  <si>
    <t>Втулка 7136464</t>
  </si>
  <si>
    <t>Втулка 7136465</t>
  </si>
  <si>
    <t>Втулка 72347.8</t>
  </si>
  <si>
    <t>Втулка 7283049 (6921515)</t>
  </si>
  <si>
    <t>Втулка 77192.3</t>
  </si>
  <si>
    <t>Втулка металлическая 6685060 (6678067)</t>
  </si>
  <si>
    <t>Втулка металлическая 6730997</t>
  </si>
  <si>
    <t>Выключатель (7185643, 7243994) 7283602</t>
  </si>
  <si>
    <t>Выключатель 6668815</t>
  </si>
  <si>
    <t>Гайка 36K6</t>
  </si>
  <si>
    <t>Гайка 51DM6</t>
  </si>
  <si>
    <t>Гайка 53D12</t>
  </si>
  <si>
    <t>Гайка 57D10</t>
  </si>
  <si>
    <t>Гайка 6677844</t>
  </si>
  <si>
    <t>Гайка 85D10 (штучно)</t>
  </si>
  <si>
    <t>Гайка 85D5</t>
  </si>
  <si>
    <t>Гайка 85D8 (штучно)</t>
  </si>
  <si>
    <t>Гайка 87D8</t>
  </si>
  <si>
    <t>Генератор 6681857</t>
  </si>
  <si>
    <t>Генератор 6911377</t>
  </si>
  <si>
    <t>Генератор 7167686</t>
  </si>
  <si>
    <t>Гидравлический фильтр 7248874</t>
  </si>
  <si>
    <t>Гидролиния 6926969</t>
  </si>
  <si>
    <t>Гидролиния 7211932</t>
  </si>
  <si>
    <t>Гидромотор 6648663</t>
  </si>
  <si>
    <t>Гидромотор 6665038</t>
  </si>
  <si>
    <t>Гидроцилиндр 7273262</t>
  </si>
  <si>
    <t>Гидроцилиндр ковша левый (7205267 / 7222704) 7235738</t>
  </si>
  <si>
    <t>Гидроцилиндр ковша правый (7205266 / 7222483) 7235736</t>
  </si>
  <si>
    <t>Глушитель 6726531</t>
  </si>
  <si>
    <t>Датчик 6933777</t>
  </si>
  <si>
    <t>Датчик 7164102</t>
  </si>
  <si>
    <t>Датчик давления (6665033) 6661518</t>
  </si>
  <si>
    <t>Датчик давления 6631010</t>
  </si>
  <si>
    <t>Датчик давления 6667292</t>
  </si>
  <si>
    <t>Датчик давления 6670705</t>
  </si>
  <si>
    <t>Датчик давления 6674315</t>
  </si>
  <si>
    <t>Датчик давления 6674316</t>
  </si>
  <si>
    <t>Датчик давления 7002980</t>
  </si>
  <si>
    <t>Датчик давления воздуха 6665371</t>
  </si>
  <si>
    <t>Датчик давления масла 6653952</t>
  </si>
  <si>
    <t>Датчик давления масла 6660260</t>
  </si>
  <si>
    <t>Датчик нагрузки 7299810</t>
  </si>
  <si>
    <t>Датчик оборотов двигателя 6693921</t>
  </si>
  <si>
    <t>Датчик перегрузки 6914109</t>
  </si>
  <si>
    <t>Датчик рамы безопасности (6680429) 6691714</t>
  </si>
  <si>
    <t>Датчик температуры 6718414</t>
  </si>
  <si>
    <t>Датчик температуры 6727869</t>
  </si>
  <si>
    <t>Датчик температуры гидравлического масла 6718417</t>
  </si>
  <si>
    <t>Датчик температуры двигателя 6911911</t>
  </si>
  <si>
    <t>Датчик топливный (6680438, 6669642, 6674209) 7179839</t>
  </si>
  <si>
    <t>Датчик топливный (7179839) 6680438</t>
  </si>
  <si>
    <t>Датчик уровня топлива 111275</t>
  </si>
  <si>
    <t>Диагностическое оборудование 7022042</t>
  </si>
  <si>
    <t>Диск (6914898.O) 7214831-O</t>
  </si>
  <si>
    <t>Диск 6912915</t>
  </si>
  <si>
    <t>Диск 8.25Х16,5 (6730771, 7232566) 7208252</t>
  </si>
  <si>
    <t>Дифференциал 6912820</t>
  </si>
  <si>
    <t>Дифференциал заднего моста 6912819</t>
  </si>
  <si>
    <t>Дозатор 6916334</t>
  </si>
  <si>
    <t>Зажим 55932.8</t>
  </si>
  <si>
    <t>Замок 7010276 (7008049)</t>
  </si>
  <si>
    <t>Замок задней двери 6670726</t>
  </si>
  <si>
    <t>Замок задней двери в сборе 6732001</t>
  </si>
  <si>
    <t>Звездочка 7165109(7107787)</t>
  </si>
  <si>
    <t>Зуб 6667489</t>
  </si>
  <si>
    <t>Зуб карбидный (6665392) 7011916</t>
  </si>
  <si>
    <t>Индикатор (6913764) 6924060</t>
  </si>
  <si>
    <t>Индикатор перегруза LLMI211 6936765</t>
  </si>
  <si>
    <t>Кабель 6697965</t>
  </si>
  <si>
    <t>Кабель 6732249</t>
  </si>
  <si>
    <t>Кабель 6734188</t>
  </si>
  <si>
    <t>Кабель 7104465</t>
  </si>
  <si>
    <t>Кабель на навесное оборудование ACD 6719853</t>
  </si>
  <si>
    <t>Картридж фильтра для гидростатической системы 6661807</t>
  </si>
  <si>
    <t>Катушка 7011893</t>
  </si>
  <si>
    <t>Катушка соленоида 7020877</t>
  </si>
  <si>
    <t>Катушка электромагнитная (97175.4) 7022466</t>
  </si>
  <si>
    <t>Катушка электромагнитная 6675559</t>
  </si>
  <si>
    <t>Катушка электромагнитная 6676029</t>
  </si>
  <si>
    <t>Клапан 6598102</t>
  </si>
  <si>
    <t>Клапан 6667844</t>
  </si>
  <si>
    <t>Клапан 6672471 (6672456)</t>
  </si>
  <si>
    <t>Клапан 6678988</t>
  </si>
  <si>
    <t>Клапан 6680796</t>
  </si>
  <si>
    <t>Клапан 6689059</t>
  </si>
  <si>
    <t>Клапан 6910876</t>
  </si>
  <si>
    <t>Клапан 6912522</t>
  </si>
  <si>
    <t>Клапан 7008410</t>
  </si>
  <si>
    <t>Клапан 7024832</t>
  </si>
  <si>
    <t>Клапан 7153582</t>
  </si>
  <si>
    <t>Клапан 7184231</t>
  </si>
  <si>
    <t>Клапан воздушный 100426-06B</t>
  </si>
  <si>
    <t>Клин 6714278</t>
  </si>
  <si>
    <t>Клин 6737191</t>
  </si>
  <si>
    <t>Ключ замка зажигания (6709527) 6693241 (штучно)</t>
  </si>
  <si>
    <t>Кольцо 25K30400 (10шт.)</t>
  </si>
  <si>
    <t>Кольцо 6660814</t>
  </si>
  <si>
    <t>Кольцо 6912714</t>
  </si>
  <si>
    <t>Кольцо 6912853</t>
  </si>
  <si>
    <t>Кольцо возвратное 7017804</t>
  </si>
  <si>
    <t>Кольцо возвратное 7017806</t>
  </si>
  <si>
    <t>Кольцо металлическое 6969824</t>
  </si>
  <si>
    <t>Кольцо металлическое маслоотражатель 6653861</t>
  </si>
  <si>
    <t>Кольцо резиновое 25K30210</t>
  </si>
  <si>
    <t>Кольцо резиновое 3974577</t>
  </si>
  <si>
    <t>Кольцо резиновое 58K22</t>
  </si>
  <si>
    <t>Кольцо резиновое 6670769</t>
  </si>
  <si>
    <t>Кольцо резиновое 6671520</t>
  </si>
  <si>
    <t>Кольцо резиновое 6680778</t>
  </si>
  <si>
    <t>Кольцо резиновое 6912548</t>
  </si>
  <si>
    <t>Кольцо резиновое 6912850</t>
  </si>
  <si>
    <t>Кольцо резиновое 6912851</t>
  </si>
  <si>
    <t>Кольцо резиновое 6912854</t>
  </si>
  <si>
    <t>Кольцо резиновое 7000619</t>
  </si>
  <si>
    <t>Кольцо резиновое 79K16</t>
  </si>
  <si>
    <t>Кольцо ремонтное 6662306</t>
  </si>
  <si>
    <t>Кольцо уплотнительное 25K30508 (штучно)</t>
  </si>
  <si>
    <t>Кольцо уплотнительное 6558693</t>
  </si>
  <si>
    <t>Кольцо уплотнительное 6685467</t>
  </si>
  <si>
    <t>Кольцо уплотнительное 6685468</t>
  </si>
  <si>
    <t>Кольцо уплотнительное 7017805</t>
  </si>
  <si>
    <t>Кольцо уплотнительное 7017807</t>
  </si>
  <si>
    <t>Кольцо уплотнительное отвода гидравлического контура 79K12 (штучно)</t>
  </si>
  <si>
    <t>Кольцо уплотнительное резиновое 79K6 (штучно)</t>
  </si>
  <si>
    <t>Комлпект 6934897</t>
  </si>
  <si>
    <t>Комплект коренных вкладышей (7008484) 7245293</t>
  </si>
  <si>
    <t>Комплект поворотников 7128338</t>
  </si>
  <si>
    <t>Комплект прокладок 111246A</t>
  </si>
  <si>
    <t>Комплект уплотнений 100496-04H</t>
  </si>
  <si>
    <t>Комплект, шкив болта 6948222</t>
  </si>
  <si>
    <t>Контроллер (7204468) 7221194</t>
  </si>
  <si>
    <t>Контроллер 6924507</t>
  </si>
  <si>
    <t>Контроллер 6933064</t>
  </si>
  <si>
    <t>Контроллер 6933095 / 7163311</t>
  </si>
  <si>
    <t>Контроллер 7012048</t>
  </si>
  <si>
    <t>Контроллер 7169178</t>
  </si>
  <si>
    <t>Коплер (6667804) 7246787</t>
  </si>
  <si>
    <t>Коплер (6667806) 7246789</t>
  </si>
  <si>
    <t>Коплер (6687636) 7246776</t>
  </si>
  <si>
    <t>Коплер (7246788) 6667805</t>
  </si>
  <si>
    <t>Коплер 6667803 (НЕ ПОСТАВЛЯЕТСЯ)</t>
  </si>
  <si>
    <t>Коплер 6688454</t>
  </si>
  <si>
    <t>Коплер мама (95993.2) 7186826</t>
  </si>
  <si>
    <t>Коплер папа 95994.0</t>
  </si>
  <si>
    <t>Корпус резиновый заднего света 6672279</t>
  </si>
  <si>
    <t>Крепление 7166682</t>
  </si>
  <si>
    <t>Крестовина (M75658.5) 6912096</t>
  </si>
  <si>
    <t>Крестовина 6912095</t>
  </si>
  <si>
    <t>Кромка вварная металлическая 173 см 6729368</t>
  </si>
  <si>
    <t>Кромка режущая 6737403</t>
  </si>
  <si>
    <t>Кронштейн 6725212</t>
  </si>
  <si>
    <t>Кронштейн 6912875</t>
  </si>
  <si>
    <t>Кронштейн левой фары 7245070</t>
  </si>
  <si>
    <t>Кронштейн правой фары 7245071</t>
  </si>
  <si>
    <t>Крышка 6677836</t>
  </si>
  <si>
    <t>Крышка 6732443</t>
  </si>
  <si>
    <t>Крышка 6969803</t>
  </si>
  <si>
    <t>Крышка масляного насоса 7008441</t>
  </si>
  <si>
    <t>Крышка пластиковая бачка расширителя 6733429</t>
  </si>
  <si>
    <t>Крышка радиатора 6925304</t>
  </si>
  <si>
    <t>Крышка сапун (6684923) 7025626</t>
  </si>
  <si>
    <t>Крышка сапун (7025626) 6684923</t>
  </si>
  <si>
    <t>Крышка сапун 6917778</t>
  </si>
  <si>
    <t>Крышка топливного бака 6661114</t>
  </si>
  <si>
    <t>Крышка топливного бака с ключом 6661696</t>
  </si>
  <si>
    <t>Лампа (7200932) 6960571</t>
  </si>
  <si>
    <t>Лампа галогеновая (ash 2/7) 55Вт  6675336</t>
  </si>
  <si>
    <t>Масло гидравлическое BOBCAT 210L 6987791C / 6904842C</t>
  </si>
  <si>
    <t>Масло трансмиссионное BOBCAT 20L (API GL-5 LS 85W-90) 6987805B (6987602B / 6987724B)</t>
  </si>
  <si>
    <t>Масло трансмиссионное BOBCAT 210L (API GL-5 LS 85W-90) 6987805C</t>
  </si>
  <si>
    <t>Механизм планетарный (на перед. ось) 6912945</t>
  </si>
  <si>
    <t>Мост диодный 6677488</t>
  </si>
  <si>
    <t>Мотор вентилятора 7166643</t>
  </si>
  <si>
    <t>Мотор печки 7010163</t>
  </si>
  <si>
    <t>Мотор стеклоочистителя 6679476 (6677835)</t>
  </si>
  <si>
    <t>Муфта соединительная (6676446) 7246794</t>
  </si>
  <si>
    <t>Муфта соединительная (6676559) 7246792</t>
  </si>
  <si>
    <t>Муфта соединительная (6676560) 7246778</t>
  </si>
  <si>
    <t>Муфта соединительная (98011.0, 6919219) 78301.9</t>
  </si>
  <si>
    <t>Муфта соединительная 6674688</t>
  </si>
  <si>
    <t>Муфта соединительная 6679838</t>
  </si>
  <si>
    <t>Муфта соединительная 6680018 (6679839)</t>
  </si>
  <si>
    <t>Муфта соединительная 7246799 (6679837)</t>
  </si>
  <si>
    <t>Муфта соединительная 7246802</t>
  </si>
  <si>
    <t>Набор поршневых колец 6685095</t>
  </si>
  <si>
    <t>Набор прокладок 6689018</t>
  </si>
  <si>
    <t>Набор прокладок 7012391</t>
  </si>
  <si>
    <t>Набор прокладок верхний 6689012</t>
  </si>
  <si>
    <t>Набор уплотнений 6632279</t>
  </si>
  <si>
    <t>Набор уплотнений 6646757</t>
  </si>
  <si>
    <t>Набор уплотнений 6669732</t>
  </si>
  <si>
    <t>Набор уплотнений 6674798</t>
  </si>
  <si>
    <t>Набор уплотнений 6680020</t>
  </si>
  <si>
    <t>Набор уплотнений 6685603</t>
  </si>
  <si>
    <t>Набор уплотнений 6690431</t>
  </si>
  <si>
    <t>Набор уплотнений 6806330</t>
  </si>
  <si>
    <t>Набор уплотнений 6909947</t>
  </si>
  <si>
    <t>Набор уплотнений 7135559 (6816537)</t>
  </si>
  <si>
    <t>Набор уплотнений 7250289</t>
  </si>
  <si>
    <t>Набор уплотнений г/ц 7199903</t>
  </si>
  <si>
    <t>Набор установочный 7116901</t>
  </si>
  <si>
    <t>Набор уширителей 6705669</t>
  </si>
  <si>
    <t>Набор щеток п/п 164Х550 зиг-заг  6988131PACK 10 шт (6652802)</t>
  </si>
  <si>
    <t>Направляющая 6685958</t>
  </si>
  <si>
    <t>Направляющая 6719056</t>
  </si>
  <si>
    <t>Направляющая 6719057</t>
  </si>
  <si>
    <t>Направляющая впускных клапанов 6655154</t>
  </si>
  <si>
    <t>Направляющая выпускного клапана (6684756, 6969990)6684756</t>
  </si>
  <si>
    <t>Направляющая механизма запора навесного оборудования 7252989</t>
  </si>
  <si>
    <t>Насос водяной 7008449</t>
  </si>
  <si>
    <t>Насос водяной 7012333</t>
  </si>
  <si>
    <t>Насос водяной 7030406</t>
  </si>
  <si>
    <t>Насос ручной для подкачки топлива 6657734</t>
  </si>
  <si>
    <t>Насос топливный 7000767</t>
  </si>
  <si>
    <t>Насос топливный высокого давления 7020868</t>
  </si>
  <si>
    <t>Насос топливоподкачивающий 6655216</t>
  </si>
  <si>
    <t>Насос топливоподкачивающий электрический 6684852</t>
  </si>
  <si>
    <t>Насос шестеренчатый 7001897</t>
  </si>
  <si>
    <t>Натяжитель 7274780</t>
  </si>
  <si>
    <t>Ниппель 1614765</t>
  </si>
  <si>
    <t>Опора радиатора 6910966</t>
  </si>
  <si>
    <t>Отопитель 7015666</t>
  </si>
  <si>
    <t>Палец (79380.2) 7214658</t>
  </si>
  <si>
    <t>Палец 14J0715</t>
  </si>
  <si>
    <t>Палец 6655179</t>
  </si>
  <si>
    <t>Палец 6717560</t>
  </si>
  <si>
    <t>Палец 6728971</t>
  </si>
  <si>
    <t>Палец 6729358</t>
  </si>
  <si>
    <t>Палец 6734662</t>
  </si>
  <si>
    <t>Палец 6737326</t>
  </si>
  <si>
    <t>Палец 6912859 (212.06.700.12)</t>
  </si>
  <si>
    <t>Палец 6912940</t>
  </si>
  <si>
    <t>Палец 7135590</t>
  </si>
  <si>
    <t>Палец 7148031</t>
  </si>
  <si>
    <t>Палец 7161538</t>
  </si>
  <si>
    <t>Палец 7170357</t>
  </si>
  <si>
    <t>Палец 7199040</t>
  </si>
  <si>
    <t>Палец 77419.0</t>
  </si>
  <si>
    <t>Палец 88713.3</t>
  </si>
  <si>
    <t>Палец 88717.4</t>
  </si>
  <si>
    <t>Палец 89409.7</t>
  </si>
  <si>
    <t>Палец стопорный для гидробура 6809733</t>
  </si>
  <si>
    <t>Панель 6693886</t>
  </si>
  <si>
    <t>Панель правая 7001039</t>
  </si>
  <si>
    <t>Патрубок 6924097</t>
  </si>
  <si>
    <t>Патрубок верхний 6925644</t>
  </si>
  <si>
    <t>Петля двери 7176593 СНЯТ С ПРОИЗВОДСТВА</t>
  </si>
  <si>
    <t>Петля пластмассовая двери 6717593</t>
  </si>
  <si>
    <t>Пластина 7009047</t>
  </si>
  <si>
    <t>Пластина 7140199</t>
  </si>
  <si>
    <t>Пластина 7181201</t>
  </si>
  <si>
    <t>Пластина 7181204</t>
  </si>
  <si>
    <t>Пластина 7181205</t>
  </si>
  <si>
    <t>Пластина 7184519</t>
  </si>
  <si>
    <t>Пластина 7184520</t>
  </si>
  <si>
    <t>Пластина 7214460 (15 mm (0,59'')</t>
  </si>
  <si>
    <t>Поводок стеклоочистителя  7188371 (6677833)</t>
  </si>
  <si>
    <t>Погрузочные сходни 6690368</t>
  </si>
  <si>
    <t>Подсветка 6665729</t>
  </si>
  <si>
    <t>Подушка 6661785</t>
  </si>
  <si>
    <t>Подушка ДВС 7000489</t>
  </si>
  <si>
    <t>Подушка ДВС 7162463</t>
  </si>
  <si>
    <t>Подшипник 6912746</t>
  </si>
  <si>
    <t>Подшипник подвесной 7017314</t>
  </si>
  <si>
    <t>Ползун 18 mm 7181203</t>
  </si>
  <si>
    <t>Полуось 6912844</t>
  </si>
  <si>
    <t>Поршень 6688644</t>
  </si>
  <si>
    <t>Поршневые кольца 6678075</t>
  </si>
  <si>
    <t>Прессмасленка 10H25</t>
  </si>
  <si>
    <t>Прессмасленка 743332</t>
  </si>
  <si>
    <t>Пробка 6909875</t>
  </si>
  <si>
    <t>Проблесковый маяк 6675523</t>
  </si>
  <si>
    <t>Провод замка зажигания 7169538</t>
  </si>
  <si>
    <t>Проводка 7178982</t>
  </si>
  <si>
    <t>Проводка 7179236</t>
  </si>
  <si>
    <t>Проводка 7210554</t>
  </si>
  <si>
    <t>Прокладка 6575580</t>
  </si>
  <si>
    <t>Прокладка 6655159</t>
  </si>
  <si>
    <t>Прокладка 6666800</t>
  </si>
  <si>
    <t>Прокладка 6677839</t>
  </si>
  <si>
    <t>Прокладка 6685077</t>
  </si>
  <si>
    <t>Прокладка 6685079</t>
  </si>
  <si>
    <t>Прокладка 6708016</t>
  </si>
  <si>
    <t>Прокладка 6727752</t>
  </si>
  <si>
    <t>Прокладка 6912707</t>
  </si>
  <si>
    <t>Прокладка 6912801</t>
  </si>
  <si>
    <t>Прокладка 6923059</t>
  </si>
  <si>
    <t>Прокладка 7000645</t>
  </si>
  <si>
    <t>Прокладка 7008451</t>
  </si>
  <si>
    <t>Прокладка ГБЦ (6924900) 6911969</t>
  </si>
  <si>
    <t>Прокладка головки блока 6675643</t>
  </si>
  <si>
    <t>Прокладка металлическая 6655218</t>
  </si>
  <si>
    <t>Прокладка резиновая 6677847</t>
  </si>
  <si>
    <t>Прокладка ручки двери 7109663</t>
  </si>
  <si>
    <t>Пружина 6578253</t>
  </si>
  <si>
    <t>Пружина 6704453</t>
  </si>
  <si>
    <t>Пружина 6708018</t>
  </si>
  <si>
    <t>Пружина возвратная 7017803</t>
  </si>
  <si>
    <t>Радиатор 7022125</t>
  </si>
  <si>
    <t>Радиатор отопителя 6684427</t>
  </si>
  <si>
    <t>Радиатор отопителя 6727786</t>
  </si>
  <si>
    <t>Расширительный бачок 7137747</t>
  </si>
  <si>
    <t>Реле 6557904</t>
  </si>
  <si>
    <t>Реле 6679820</t>
  </si>
  <si>
    <t>Реле 6910955</t>
  </si>
  <si>
    <t>Реле 79930.4</t>
  </si>
  <si>
    <t>Рем. комплект мотора вентилятора 7022677</t>
  </si>
  <si>
    <t>Ремень 6925914</t>
  </si>
  <si>
    <t>Ремень 7142000</t>
  </si>
  <si>
    <t>Ремень 7188792</t>
  </si>
  <si>
    <t>Ремень 90545.5</t>
  </si>
  <si>
    <t>Ремень агрегатный 7146391</t>
  </si>
  <si>
    <t>Ремень вентилятора 6718730</t>
  </si>
  <si>
    <t>Ремень генератора (93214.5) 79527.8</t>
  </si>
  <si>
    <t>Ремень генератора 6675837</t>
  </si>
  <si>
    <t>Ремень генератора 6697872</t>
  </si>
  <si>
    <t>Ремень генератора 6715547</t>
  </si>
  <si>
    <t>Ремень генератора 7100104</t>
  </si>
  <si>
    <t>Ремень генератора 7101067</t>
  </si>
  <si>
    <t>Ремень генератора 7143498</t>
  </si>
  <si>
    <t>Ремень генератора 7173125</t>
  </si>
  <si>
    <t>Ремень компрессора 7168236</t>
  </si>
  <si>
    <t>Ремень приводной (7135507) 7197894</t>
  </si>
  <si>
    <t>Ремень приводной 6660345</t>
  </si>
  <si>
    <t>Ремень приводной 6667322</t>
  </si>
  <si>
    <t>Ремень приводной 6672021</t>
  </si>
  <si>
    <t>Ремень приводной 6672152</t>
  </si>
  <si>
    <t>Ремень приводной 6672445</t>
  </si>
  <si>
    <t>Ремень приводной 6690471</t>
  </si>
  <si>
    <t>Ремень приводной 6736775</t>
  </si>
  <si>
    <t>Ремень приводной 7125004</t>
  </si>
  <si>
    <t>Ремкомплект 7012483</t>
  </si>
  <si>
    <t>Ремкомплект для гидромотора 6669455</t>
  </si>
  <si>
    <t>Ремкомплект на полуось 6722907</t>
  </si>
  <si>
    <t>Ролик в сборе (7141788) 7269057</t>
  </si>
  <si>
    <t>Рулевая тяга 6921029</t>
  </si>
  <si>
    <t>Рулевая тяга 6921030</t>
  </si>
  <si>
    <t>Ручка левая 98241.3</t>
  </si>
  <si>
    <t>Ручка правая 98242.9</t>
  </si>
  <si>
    <t>Сальник 6689096</t>
  </si>
  <si>
    <t>Сальник 7010890</t>
  </si>
  <si>
    <t>Сальник 7022254</t>
  </si>
  <si>
    <t>Сальник 71765.2</t>
  </si>
  <si>
    <t>Сальник выходного вала мотора вентилятора 7022197</t>
  </si>
  <si>
    <t>Сальник на свечу накала 7000626</t>
  </si>
  <si>
    <t>Сальник передний (7024826) 6631664</t>
  </si>
  <si>
    <t>Сальник ступицы 6674056</t>
  </si>
  <si>
    <t>Седло впускного клапана 6684762</t>
  </si>
  <si>
    <t>Седло выпускного клапана 6684763</t>
  </si>
  <si>
    <t>Скоба 7160214</t>
  </si>
  <si>
    <t>Соединение шарнирное 6599744</t>
  </si>
  <si>
    <t>Соленоид (6667992)6681512</t>
  </si>
  <si>
    <t>Соленоид 7020881</t>
  </si>
  <si>
    <t>Соленоид глушения двигателя 6681513 (6667993, 6662993)</t>
  </si>
  <si>
    <t>Соленоид глушения двигателя 6689034</t>
  </si>
  <si>
    <t>Соленоид отсечки топлива 7000769</t>
  </si>
  <si>
    <t>Стартер (6676957, 6680381, 6680382, 6680370, 6680363) 6685190</t>
  </si>
  <si>
    <t>Стартер (6911913) 7020620</t>
  </si>
  <si>
    <t>Стартер 7169477</t>
  </si>
  <si>
    <t>Стартер 7281253</t>
  </si>
  <si>
    <t>Стекло двери S530-S850 7120401 (NEW)</t>
  </si>
  <si>
    <t>Стекло левое 7146749</t>
  </si>
  <si>
    <t>Стекло лобовое 6729776</t>
  </si>
  <si>
    <t>Стекло правое заднее 6691003 (6674522)</t>
  </si>
  <si>
    <t>Суппорт 80366.8</t>
  </si>
  <si>
    <t>Термостат 6680850</t>
  </si>
  <si>
    <t>Термостат 6685520</t>
  </si>
  <si>
    <t>Термостат 7000742</t>
  </si>
  <si>
    <t>Термостат 7022469</t>
  </si>
  <si>
    <t>ТНВД 6698538</t>
  </si>
  <si>
    <t>ТНВД 6911898</t>
  </si>
  <si>
    <t>Топлиный фильтр 7028352</t>
  </si>
  <si>
    <t>Топлиный фильтр 7028353</t>
  </si>
  <si>
    <t>Тормозной кран 6916227</t>
  </si>
  <si>
    <t>Трос газа 7174815</t>
  </si>
  <si>
    <t>Трубка 6965509</t>
  </si>
  <si>
    <t>Трубка 7183127</t>
  </si>
  <si>
    <t>Трубка 7211933</t>
  </si>
  <si>
    <t>Трубка масляная 7008487</t>
  </si>
  <si>
    <t>Трубка масляная сливная 7008488</t>
  </si>
  <si>
    <t>Трубка топливная PIPE 6911902</t>
  </si>
  <si>
    <t>Уплотнение 6631067</t>
  </si>
  <si>
    <t>Уплотнение 6658229</t>
  </si>
  <si>
    <t>Уплотнение 6666814</t>
  </si>
  <si>
    <t>Уплотнение 6911970</t>
  </si>
  <si>
    <t>Уплотнение 6911978 / 93304.4</t>
  </si>
  <si>
    <t>Уплотнение 7009143</t>
  </si>
  <si>
    <t>Уплотнение лобового стекла 7281063 (7167652, 7222790)</t>
  </si>
  <si>
    <t>Уплотнение масляное 225855</t>
  </si>
  <si>
    <t>Уплотнение резиновое 6651709</t>
  </si>
  <si>
    <t>Фара задняя белая 6661353</t>
  </si>
  <si>
    <t>Фара задняя левая (82266.8) 7225545</t>
  </si>
  <si>
    <t>Фара задняя левая 82266.8</t>
  </si>
  <si>
    <t>Фара передняя левая 79534.4</t>
  </si>
  <si>
    <t>Фары 7177371</t>
  </si>
  <si>
    <t>Фильтр (7023589)</t>
  </si>
  <si>
    <t>Фильтр АКПП 7289330</t>
  </si>
  <si>
    <t>Фильтр АКПП 7291240</t>
  </si>
  <si>
    <t>Фильтр воздушный 7010030</t>
  </si>
  <si>
    <t>Фильтр воздушный 7010031</t>
  </si>
  <si>
    <t>Фильтр воздушный 7301918 (7292187)</t>
  </si>
  <si>
    <t>Фильтр воздушный внешний (6925311) 75686.6</t>
  </si>
  <si>
    <t>Фильтр воздушный внешний 6666375 (7025562)</t>
  </si>
  <si>
    <t>Фильтр воздушный внешний 6672467</t>
  </si>
  <si>
    <t>Фильтр воздушный внешний 6673752</t>
  </si>
  <si>
    <t>Фильтр воздушный внешний 6681474</t>
  </si>
  <si>
    <t>Фильтр воздушный внешний 6690907</t>
  </si>
  <si>
    <t>Фильтр воздушный внешний 6698057</t>
  </si>
  <si>
    <t>Фильтр воздушный внешний 7289294</t>
  </si>
  <si>
    <t>Фильтр воздушный внутренний (6690908) 7020361</t>
  </si>
  <si>
    <t>Фильтр воздушный внутренний (6925312) 75687.4</t>
  </si>
  <si>
    <t>Фильтр воздушный внутренний 6666376 (7025561)</t>
  </si>
  <si>
    <t>Фильтр воздушный внутренний 6672468</t>
  </si>
  <si>
    <t>Фильтр воздушный внутренний 6673753</t>
  </si>
  <si>
    <t>Фильтр воздушный внутренний 6681475</t>
  </si>
  <si>
    <t>Фильтр воздушный внутренний 7008044</t>
  </si>
  <si>
    <t>Фильтр воздушный внутренний 7289295</t>
  </si>
  <si>
    <t>Фильтр гидравлический 6653336</t>
  </si>
  <si>
    <t>Фильтр гидравлический 6661248</t>
  </si>
  <si>
    <t>Фильтр гидравлический 6677652</t>
  </si>
  <si>
    <t>Фильтр гидравлический 6913059</t>
  </si>
  <si>
    <t>Фильтр гидравлический 6919493</t>
  </si>
  <si>
    <t>Фильтр гидравлический 7002734</t>
  </si>
  <si>
    <t>Фильтр гидравлический 7012477</t>
  </si>
  <si>
    <t>Фильтр гидравлический 7225338</t>
  </si>
  <si>
    <t>Фильтр гидравлический 7290377</t>
  </si>
  <si>
    <t>Фильтр гидравлический возвратный 7290371</t>
  </si>
  <si>
    <t>Фильтр гидростатический 6681012</t>
  </si>
  <si>
    <t>Фильтр гидростатический 7012478</t>
  </si>
  <si>
    <t>Фильтр кондиционера 7146965</t>
  </si>
  <si>
    <t>Фильтр кондиционера 7146967</t>
  </si>
  <si>
    <t>Фильтр масляный 6671057</t>
  </si>
  <si>
    <t>Фильтр масляный 960698 (2654407)</t>
  </si>
  <si>
    <t>Фильтр масляный ДВС 7289106</t>
  </si>
  <si>
    <t>Фильтр отопителя 6698096</t>
  </si>
  <si>
    <t>Фильтр предварительной очистки топлива (7251998) 7289231</t>
  </si>
  <si>
    <t>Фильтр салона 7228497</t>
  </si>
  <si>
    <t>Фильтр сапуна 7290383</t>
  </si>
  <si>
    <t>Фильтр сетчатый 6655689</t>
  </si>
  <si>
    <t>Фильтр топливный (6915869) 6912129</t>
  </si>
  <si>
    <t>Фильтр топливный 6633977</t>
  </si>
  <si>
    <t>Фильтрующий элемент для масляного фильтра 6911905</t>
  </si>
  <si>
    <t>Форсунка 6685512</t>
  </si>
  <si>
    <t>Форсунка 6685854</t>
  </si>
  <si>
    <t>Форсунка 6698122</t>
  </si>
  <si>
    <t>Форсунка 7020613</t>
  </si>
  <si>
    <t>Форсунка 7104250</t>
  </si>
  <si>
    <t>Хомут 7101708</t>
  </si>
  <si>
    <t>Цепь задняя (6731217) 6689652</t>
  </si>
  <si>
    <t>Цепь передняя 6689651</t>
  </si>
  <si>
    <t>Цилиндр 7024216</t>
  </si>
  <si>
    <t>Цилиндр 88741.4</t>
  </si>
  <si>
    <t>Цилиндр подьема стрелы (7107895) 7117667 зазказывать вместе с 7116565</t>
  </si>
  <si>
    <t>Чашка подшипника 1321607</t>
  </si>
  <si>
    <t>Чашка сальника 6700463</t>
  </si>
  <si>
    <t>Шайба 6716843</t>
  </si>
  <si>
    <t>Шайба 6801059</t>
  </si>
  <si>
    <t>Шайба 7116851</t>
  </si>
  <si>
    <t>Шайба 7229422</t>
  </si>
  <si>
    <t>Шарик металлический 6592105</t>
  </si>
  <si>
    <t>Шарнир 7188373</t>
  </si>
  <si>
    <t>Шкив 6662997</t>
  </si>
  <si>
    <t>Шланг 6673828</t>
  </si>
  <si>
    <t>Шланг 6676003</t>
  </si>
  <si>
    <t>Шланг 6718454</t>
  </si>
  <si>
    <t>Шланг 6923959</t>
  </si>
  <si>
    <t>Шланг 7114050</t>
  </si>
  <si>
    <t>Шланг 7124130</t>
  </si>
  <si>
    <t>Шланг 7234109</t>
  </si>
  <si>
    <t>Шпилька (6691214) 6674706</t>
  </si>
  <si>
    <t>Шпилька колесная 6709170</t>
  </si>
  <si>
    <t>Шпилька колесная 6912841</t>
  </si>
  <si>
    <t>Шпонка 6J1664</t>
  </si>
  <si>
    <t>Штифт 6704248</t>
  </si>
  <si>
    <t>Штифт 6731119</t>
  </si>
  <si>
    <t>Шток (6814512) 6815152</t>
  </si>
  <si>
    <t>Щетка п/п 164Х550 прямая 6988130</t>
  </si>
  <si>
    <t>Щетка п/п 254Х810 зиг-заг 6988135PACK (5шт.)</t>
  </si>
  <si>
    <t>Щетка п/п 255Х813 прямая (M6904064)  M6988134 PACK 20 шт.</t>
  </si>
  <si>
    <t>Щетка п/п 255Х813 прямая (M6904064)  M6988134 PACK 5 шт.</t>
  </si>
  <si>
    <t>Щетка п/п 255Х813 прямая (M6904064) 6988134</t>
  </si>
  <si>
    <t>Щетка стеклоочистителя (6677834) 7147359</t>
  </si>
  <si>
    <t>Электронабор семиштырьковый ACD 7128426 для S450-S850</t>
  </si>
  <si>
    <t>Электронабор семиштырьковый ACD 7150497</t>
  </si>
  <si>
    <t>Склад Казань (запчасти) НАК М</t>
  </si>
  <si>
    <t>Болт 17C10120</t>
  </si>
  <si>
    <t>Болт 17C656</t>
  </si>
  <si>
    <t>Болт 17C660</t>
  </si>
  <si>
    <t>Болт 31C1224</t>
  </si>
  <si>
    <t>Болт 84G3716</t>
  </si>
  <si>
    <t>Вкладыш 7008419</t>
  </si>
  <si>
    <t>Втулка 7132937</t>
  </si>
  <si>
    <t>Втулка 7148022</t>
  </si>
  <si>
    <t>Втулка 7167846</t>
  </si>
  <si>
    <t>Втулка 7216405</t>
  </si>
  <si>
    <t>Втулка 7216445 (6732265)</t>
  </si>
  <si>
    <t>Втулка резиновая 6665701</t>
  </si>
  <si>
    <t>Гайка 53D10</t>
  </si>
  <si>
    <t>Гайка 6652918</t>
  </si>
  <si>
    <t>Гайка 6677842</t>
  </si>
  <si>
    <t>Гайка колесная 6564669</t>
  </si>
  <si>
    <t>Гусеница (6667025) 6672773</t>
  </si>
  <si>
    <t>Датчик давления 6718415</t>
  </si>
  <si>
    <t>Жидкость охлаждающая BOBCAT 20L 6987793B / 6904844B PG (-36 C)</t>
  </si>
  <si>
    <t>Каток опорный 6689371 (6686632)</t>
  </si>
  <si>
    <t>Кольцо 75824.3</t>
  </si>
  <si>
    <t>Кольцо резиновое 6912715</t>
  </si>
  <si>
    <t>Кольцо уплотнительное 6811260 (10 шт.)</t>
  </si>
  <si>
    <t>Контроллер 6680410 (6676337)</t>
  </si>
  <si>
    <t>Крышка 111276</t>
  </si>
  <si>
    <t>Крышка топливного бака 7290338</t>
  </si>
  <si>
    <t>Масленка 6693011</t>
  </si>
  <si>
    <t>Масло моторное BOBCAT 10W/30 20L (6904840B) 6987789B</t>
  </si>
  <si>
    <t>Муфта соединительная (6667804) 7246787</t>
  </si>
  <si>
    <t>Муфта соединительная (6674688) 7246777</t>
  </si>
  <si>
    <t>Муфта соединительная 7246786</t>
  </si>
  <si>
    <t>Набор уплотнений 6685070</t>
  </si>
  <si>
    <t>Насос водяной 6685105</t>
  </si>
  <si>
    <t>Насос ручной для подкачки топлива 6667170</t>
  </si>
  <si>
    <t>Обойма 6650120</t>
  </si>
  <si>
    <t>Подшипник (6599429) 6538846</t>
  </si>
  <si>
    <t>Подшипник (7268603) 6672623 ЗАКАЗЫВАТЬ 7268603+7270664</t>
  </si>
  <si>
    <t>Подшипник 1321608</t>
  </si>
  <si>
    <t>Пробка 6599645</t>
  </si>
  <si>
    <t>Прокладка 6684780</t>
  </si>
  <si>
    <t>Прокладка 6684788</t>
  </si>
  <si>
    <t>Прокладка 6911973</t>
  </si>
  <si>
    <t>Пружина 6713040</t>
  </si>
  <si>
    <t>Рассеиватель 6672276</t>
  </si>
  <si>
    <t>Ремень вентилятора 6659248</t>
  </si>
  <si>
    <t>Ремень вентилятора 6732416</t>
  </si>
  <si>
    <t>Ремень генератора 6686655 (6677824)</t>
  </si>
  <si>
    <t>Ремень генератора 6704720</t>
  </si>
  <si>
    <t>Ремень приводной 6726898</t>
  </si>
  <si>
    <t>Ролик 7100034</t>
  </si>
  <si>
    <t>Ручка левая 6689922</t>
  </si>
  <si>
    <t>Ручка правая 6689923</t>
  </si>
  <si>
    <t>Соленоид 6677383</t>
  </si>
  <si>
    <t>Стекло фонаря красное заднее 6686099</t>
  </si>
  <si>
    <t>Стекло фонаря оранжевое заднее 6686096</t>
  </si>
  <si>
    <t>Уплотнение (6683274) 7031367</t>
  </si>
  <si>
    <t>Уплотнение 1577469 (6912845)</t>
  </si>
  <si>
    <t>Уплотнение 5282816 (6912846)</t>
  </si>
  <si>
    <t>Уплотнение 6671138</t>
  </si>
  <si>
    <t>Уплотнение 6687913</t>
  </si>
  <si>
    <t>Уплотнение 97411.3</t>
  </si>
  <si>
    <t>Уплотнение масляное 6664815</t>
  </si>
  <si>
    <t>Уплотнение резиновое (6675558) 7011039</t>
  </si>
  <si>
    <t>Фара левая 6674400</t>
  </si>
  <si>
    <t>Фара левая передняя 7251341 (7138041)</t>
  </si>
  <si>
    <t>Фильтр воздушный (для фильтрования воздуха в кабине) 6910502</t>
  </si>
  <si>
    <t>Фильтр воздушный внешний 7008043</t>
  </si>
  <si>
    <t>Фильтр воздушный внутренний 6698058</t>
  </si>
  <si>
    <t>Фильтр гидравлический 6516722</t>
  </si>
  <si>
    <t>Фильтр гидравлический 6668819</t>
  </si>
  <si>
    <t>Фильтр гидравлический 6670207</t>
  </si>
  <si>
    <t>Фильтр гидростатический (7319444) 6686926</t>
  </si>
  <si>
    <t>Фильтр масляный (36925.6, 2654403) 6511766</t>
  </si>
  <si>
    <t>Фильтр масляный 7028298</t>
  </si>
  <si>
    <t>Фильтр масляный двигателя 6657635</t>
  </si>
  <si>
    <t>Фильтр масляный двигателя 6665603</t>
  </si>
  <si>
    <t>Фитинг 15KB1012</t>
  </si>
  <si>
    <t>Форсунка 6924907 (2645K025)</t>
  </si>
  <si>
    <t>Шайба 27E10</t>
  </si>
  <si>
    <t>Шпилька 14J5032</t>
  </si>
  <si>
    <t>Экран 7163144</t>
  </si>
  <si>
    <t>Склад Краснодар (запчасти) НАК М</t>
  </si>
  <si>
    <t>Адаптер 6725128</t>
  </si>
  <si>
    <t>Аккумуляторная батарея 7289600</t>
  </si>
  <si>
    <t>Амортизатор 6667199</t>
  </si>
  <si>
    <t>Башмак 6702716</t>
  </si>
  <si>
    <t>Блок 6912103</t>
  </si>
  <si>
    <t>Болт 100329-07J</t>
  </si>
  <si>
    <t>Болт 17C12112</t>
  </si>
  <si>
    <t>Болт 17C1272</t>
  </si>
  <si>
    <t>Болт 17C620</t>
  </si>
  <si>
    <t>Болт 1CM1245</t>
  </si>
  <si>
    <t>Болт 30CM1670</t>
  </si>
  <si>
    <t>Болт 31C1272</t>
  </si>
  <si>
    <t>Болт 6677970</t>
  </si>
  <si>
    <t>Болт 6685763</t>
  </si>
  <si>
    <t>Болт 6704903</t>
  </si>
  <si>
    <t>Болт 6717806</t>
  </si>
  <si>
    <t>Болт 6816974</t>
  </si>
  <si>
    <t>Болт 86626009</t>
  </si>
  <si>
    <t>Болт зуба 7290735</t>
  </si>
  <si>
    <t>Винт 1CM820</t>
  </si>
  <si>
    <t>Винт 30CM1650</t>
  </si>
  <si>
    <t>Винт 6692799</t>
  </si>
  <si>
    <t>Винт 7214544 (уп. 10 шт)</t>
  </si>
  <si>
    <t>Вкладыш коренной 6655185</t>
  </si>
  <si>
    <t>Вкладыш коренной 7008423</t>
  </si>
  <si>
    <t>Вкладыш коренной 7015264</t>
  </si>
  <si>
    <t>Втулка 6676531</t>
  </si>
  <si>
    <t>Втулка 6680728</t>
  </si>
  <si>
    <t>Втулка 6685492</t>
  </si>
  <si>
    <t>Втулка 6703879</t>
  </si>
  <si>
    <t>Втулка 6706098</t>
  </si>
  <si>
    <t>Втулка 6717026</t>
  </si>
  <si>
    <t>Втулка 6717246</t>
  </si>
  <si>
    <t>Втулка 6717260</t>
  </si>
  <si>
    <t>Втулка 6729006</t>
  </si>
  <si>
    <t>Втулка 6734660</t>
  </si>
  <si>
    <t>Втулка 6804139</t>
  </si>
  <si>
    <t>Втулка 6815277</t>
  </si>
  <si>
    <t>Втулка 7159624</t>
  </si>
  <si>
    <t>Втулка 7216404</t>
  </si>
  <si>
    <t>Втулка 74863.2</t>
  </si>
  <si>
    <t>Втулка 84078.5</t>
  </si>
  <si>
    <t>Втулка металлическая 6715164</t>
  </si>
  <si>
    <t>Втулка металлическая 6805150</t>
  </si>
  <si>
    <t>Втягивающая стартера 6680376</t>
  </si>
  <si>
    <t>Выключатель 6690947</t>
  </si>
  <si>
    <t>Гайка 16DM8</t>
  </si>
  <si>
    <t>Гайка 1DM12</t>
  </si>
  <si>
    <t>Гайка 2DM10</t>
  </si>
  <si>
    <t>Гайка 6677971</t>
  </si>
  <si>
    <t>Гайка 6692800</t>
  </si>
  <si>
    <t>Гайка 6693364</t>
  </si>
  <si>
    <t>Гайка 7009081</t>
  </si>
  <si>
    <t>Гайка 83D6 (штучно)</t>
  </si>
  <si>
    <t>Гайки 85D10 в упаковке из 5 шт</t>
  </si>
  <si>
    <t>Гидроцилиндр 6597350</t>
  </si>
  <si>
    <t>Датчик 6680427</t>
  </si>
  <si>
    <t>Датчик 6690561</t>
  </si>
  <si>
    <t>Датчик температуры 6632633</t>
  </si>
  <si>
    <t>Датчик температуры гидравлического масла 6917185</t>
  </si>
  <si>
    <t>Датчик топливный (6933959) 6909815</t>
  </si>
  <si>
    <t>Датчик топливный (7179837) 6680436</t>
  </si>
  <si>
    <t>Держатель 6634443</t>
  </si>
  <si>
    <t>Джойстик 6677894</t>
  </si>
  <si>
    <t>Джойстик 6677895</t>
  </si>
  <si>
    <t>Джойстик 6691033</t>
  </si>
  <si>
    <t>Диафрагма 6731684</t>
  </si>
  <si>
    <t>Диск 12Х16,5 6733578</t>
  </si>
  <si>
    <t>Диск 6914899</t>
  </si>
  <si>
    <t>Диск 89925.2</t>
  </si>
  <si>
    <t>Диск 89927.8</t>
  </si>
  <si>
    <t>Диск тормозной 6912823</t>
  </si>
  <si>
    <t>Долото четырехгранное 6676932</t>
  </si>
  <si>
    <t>Долото четырехгранное 7144712</t>
  </si>
  <si>
    <t>Замок 6678092</t>
  </si>
  <si>
    <t>Замок 6967120</t>
  </si>
  <si>
    <t>Замок двери с ручкой  6665530</t>
  </si>
  <si>
    <t>Звездочка 6647925</t>
  </si>
  <si>
    <t>Звездочка 6692178</t>
  </si>
  <si>
    <t>Золотник 7108781</t>
  </si>
  <si>
    <t>Золотник 7112383</t>
  </si>
  <si>
    <t>Зуб 6684447</t>
  </si>
  <si>
    <t>Зуб 7000988</t>
  </si>
  <si>
    <t>Зуб в сборе 7107330 (поштучно)</t>
  </si>
  <si>
    <t>Зуб гидробура 7008881</t>
  </si>
  <si>
    <t>Зуб для ковша (поштучно,минимальный заказ 8шт.) 6737322</t>
  </si>
  <si>
    <t>Зуб карбидный 6659946</t>
  </si>
  <si>
    <t>Зуб карбидный 7010631</t>
  </si>
  <si>
    <t>Зуб стандартный 6651555</t>
  </si>
  <si>
    <t>Зубья для ковша в упаковке (состоит из 8шт) 6737322</t>
  </si>
  <si>
    <t>Зубья карбидные 6705670</t>
  </si>
  <si>
    <t>Кабель 7162966</t>
  </si>
  <si>
    <t>Катушка 6679074</t>
  </si>
  <si>
    <t>Катушка спиральная фиксирующая 6662803</t>
  </si>
  <si>
    <t>Клапан 6671708</t>
  </si>
  <si>
    <t>Клапан 6673053</t>
  </si>
  <si>
    <t>Клапан 6677475</t>
  </si>
  <si>
    <t>Клапан 6677896</t>
  </si>
  <si>
    <t>Клапан 6678788</t>
  </si>
  <si>
    <t>Клапан 6679033</t>
  </si>
  <si>
    <t>Клапан 6679063</t>
  </si>
  <si>
    <t>Клапан 6679102</t>
  </si>
  <si>
    <t>Клапан 6680120</t>
  </si>
  <si>
    <t>Клапан 6681586</t>
  </si>
  <si>
    <t>Клапан 6684645</t>
  </si>
  <si>
    <t>Клапан 6685162</t>
  </si>
  <si>
    <t>Клапан 6685249</t>
  </si>
  <si>
    <t>Клапан 6685284</t>
  </si>
  <si>
    <t>Клапан 6686893</t>
  </si>
  <si>
    <t>Клапан 6687938</t>
  </si>
  <si>
    <t>Клапан 6690054</t>
  </si>
  <si>
    <t>Клапан 6692332</t>
  </si>
  <si>
    <t>Клапан 6975290</t>
  </si>
  <si>
    <t>Клапан 7008124</t>
  </si>
  <si>
    <t>Клапан выпускной 6680862</t>
  </si>
  <si>
    <t>Клапан гидравлический 6686360</t>
  </si>
  <si>
    <t>Клапан отопителя 7100019</t>
  </si>
  <si>
    <t>Клапан перепускной 6678552</t>
  </si>
  <si>
    <t>Клапан перепускной 6679757</t>
  </si>
  <si>
    <t>Коллектор глушителя (6685475) 6651482</t>
  </si>
  <si>
    <t>Колпачок индикатора 6911276</t>
  </si>
  <si>
    <t>Кольцо 6693415</t>
  </si>
  <si>
    <t>Кольцо 7008391</t>
  </si>
  <si>
    <t>Кольцо резиновое 25K30812</t>
  </si>
  <si>
    <t>Кольцо резиновое 3966512</t>
  </si>
  <si>
    <t>Кольцо резиновое 6513799</t>
  </si>
  <si>
    <t>Кольцо стопорное 6534154</t>
  </si>
  <si>
    <t>Кольцо стопорное 6662309</t>
  </si>
  <si>
    <t>Кольцо уплотнительное 25K30126 (штучно)</t>
  </si>
  <si>
    <t>Кольцо уплотнительное резиновое 1K127 (штучно)</t>
  </si>
  <si>
    <t>Комплект прокладок двигателя, верхний 7008510</t>
  </si>
  <si>
    <t>Комплект прокладок двигателя, нижний 7008511</t>
  </si>
  <si>
    <t>Комплект уплотнений 6816253</t>
  </si>
  <si>
    <t>Кондиционер 7166139</t>
  </si>
  <si>
    <t>Контроллер 6679485</t>
  </si>
  <si>
    <t>Контроллер 7186520</t>
  </si>
  <si>
    <t>Крестовина заднего карданного вала 7292074</t>
  </si>
  <si>
    <t>Крестовина переднего карданного вала 7292073</t>
  </si>
  <si>
    <t>Кронштейн замка 6729688</t>
  </si>
  <si>
    <t>Крышка 75830.0</t>
  </si>
  <si>
    <t>Крышка бака омывателя 6674993</t>
  </si>
  <si>
    <t>Крышка гидробака 6692836</t>
  </si>
  <si>
    <t>Крышка гидробака 6717827</t>
  </si>
  <si>
    <t>Крышка расширительного бака 6675551</t>
  </si>
  <si>
    <t>Крышка расширительного бака 7115707</t>
  </si>
  <si>
    <t>Лампа 7021771 12V-50W</t>
  </si>
  <si>
    <t>Масленка 01775.6</t>
  </si>
  <si>
    <t>Мотор гидравлический 6692204</t>
  </si>
  <si>
    <t>Набор зубьев 6705668</t>
  </si>
  <si>
    <t>Набор ключей (M57189.3) 6926414</t>
  </si>
  <si>
    <t>Набор колец (7017230) 6912021</t>
  </si>
  <si>
    <t>Набор прокладок 6657401</t>
  </si>
  <si>
    <t>Набор ремонтный для водяного насоса 6912025</t>
  </si>
  <si>
    <t>Набор уплотнений (97454.3) 6912521</t>
  </si>
  <si>
    <t>Набор уплотнений 6660352</t>
  </si>
  <si>
    <t>Набор уплотнений 6664908</t>
  </si>
  <si>
    <t>Набор уплотнений 6669432</t>
  </si>
  <si>
    <t>Набор уплотнений 6670128</t>
  </si>
  <si>
    <t>Набор уплотнений 6675870</t>
  </si>
  <si>
    <t>Набор уплотнений 6677470</t>
  </si>
  <si>
    <t>Набор уплотнений 6687071</t>
  </si>
  <si>
    <t>Набор уплотнений 6688322</t>
  </si>
  <si>
    <t>Набор уплотнений 6688523</t>
  </si>
  <si>
    <t>Набор уплотнений 6691514</t>
  </si>
  <si>
    <t>Набор уплотнений 6691515</t>
  </si>
  <si>
    <t>Набор уплотнений 6691516</t>
  </si>
  <si>
    <t>Набор уплотнений 6691518</t>
  </si>
  <si>
    <t>Набор уплотнений 6816252</t>
  </si>
  <si>
    <t>Набор уплотнений 6912592</t>
  </si>
  <si>
    <t>Набор уплотнений 7107719</t>
  </si>
  <si>
    <t>Набор уплотнений 7135551 (6804605, 6587864)</t>
  </si>
  <si>
    <t>Набор уплотнений 7135555</t>
  </si>
  <si>
    <t>Набор уплотнений 7137935</t>
  </si>
  <si>
    <t>Набор уплотнений 7138009</t>
  </si>
  <si>
    <t>Набор уплотнений 86633047</t>
  </si>
  <si>
    <t>Набор уплотнений верхний 7000587</t>
  </si>
  <si>
    <t>Набор уплотнений нижний 7000588</t>
  </si>
  <si>
    <t>Насос 6686702</t>
  </si>
  <si>
    <t>Насос омывателя стеклоочистителя 6664554</t>
  </si>
  <si>
    <t>Насос топливный высокого давления 6680751</t>
  </si>
  <si>
    <t>Основа джойстика  6689924</t>
  </si>
  <si>
    <t>Палец (M95533.6) 6926277</t>
  </si>
  <si>
    <t>Палец 14J3732 (штучно)</t>
  </si>
  <si>
    <t>Палец 6595222</t>
  </si>
  <si>
    <t>Палец 6596238</t>
  </si>
  <si>
    <t>Палец 6677968</t>
  </si>
  <si>
    <t>Палец 7008417</t>
  </si>
  <si>
    <t>Палец 7247000</t>
  </si>
  <si>
    <t>Палец-болт 73G656</t>
  </si>
  <si>
    <t>Панель переключателя печки 6718887</t>
  </si>
  <si>
    <t>Панель управления отопителем 6697906</t>
  </si>
  <si>
    <t>Пара плунжерная 6655201</t>
  </si>
  <si>
    <t>Петля 7193725</t>
  </si>
  <si>
    <t>Петля двери (7176593) 7305580</t>
  </si>
  <si>
    <t>Петля металлическая двери 6718376</t>
  </si>
  <si>
    <t>Пластиковая крышка гидравлического бака с фильтром (сапуна)для Т3571 37148.4</t>
  </si>
  <si>
    <t>Пластина (M98341.1) 6923002</t>
  </si>
  <si>
    <t>Пластина 95501.3</t>
  </si>
  <si>
    <t>Пластина газа в сборе 6685526</t>
  </si>
  <si>
    <t>Подушка 6979704</t>
  </si>
  <si>
    <t>Подушка двигателя 6560633</t>
  </si>
  <si>
    <t>Подшипник (6659352) 6576140</t>
  </si>
  <si>
    <t>Подшипник 6912931 / 100398-15S</t>
  </si>
  <si>
    <t>Подшипник шариковый 6673789</t>
  </si>
  <si>
    <t>Подшипник(6519925;6669050) 6689775</t>
  </si>
  <si>
    <t>Поршень 6693920</t>
  </si>
  <si>
    <t>Поршень 6698104</t>
  </si>
  <si>
    <t>Поршень 7222649</t>
  </si>
  <si>
    <t>Прессмасленка 10H35 (штучно)</t>
  </si>
  <si>
    <t>Прессмасленка 11H25 (штучно)</t>
  </si>
  <si>
    <t>Прессмасленка 93683.1</t>
  </si>
  <si>
    <t>Привод муфты 7163666</t>
  </si>
  <si>
    <t>Пробка (7203382) 6717401</t>
  </si>
  <si>
    <t>Пробка 78743.2</t>
  </si>
  <si>
    <t>Прокладка 6666817 (6684753)</t>
  </si>
  <si>
    <t>Прокладка 6670782</t>
  </si>
  <si>
    <t>Прокладка 6684760</t>
  </si>
  <si>
    <t>Прокладка 6684841</t>
  </si>
  <si>
    <t>Прокладка 6684870</t>
  </si>
  <si>
    <t>Прокладка 6686037</t>
  </si>
  <si>
    <t>Прокладка 6706737</t>
  </si>
  <si>
    <t>Прокладка 6727753</t>
  </si>
  <si>
    <t>Прокладка крышки радиатора из резины (кольцо) 6700631</t>
  </si>
  <si>
    <t>Прокладка металлическая 3974644</t>
  </si>
  <si>
    <t>Прокладка шланга 003304-21D</t>
  </si>
  <si>
    <t>Проставка 7283637</t>
  </si>
  <si>
    <t>Пружина (6675134) 7157891</t>
  </si>
  <si>
    <t>Пружина 6700115</t>
  </si>
  <si>
    <t>Пружина металлическая 6587580</t>
  </si>
  <si>
    <t>Разъем ACD 6665001</t>
  </si>
  <si>
    <t>Разъем гидравлический 7229423</t>
  </si>
  <si>
    <t>Редуктор вентилятора 6734104 (6702138)</t>
  </si>
  <si>
    <t>Резонатор 7133460</t>
  </si>
  <si>
    <t>Ремень 6660766</t>
  </si>
  <si>
    <t>Ремень 6732453</t>
  </si>
  <si>
    <t>Ремень вентилятора 6713382</t>
  </si>
  <si>
    <t>Ремень вентилятора 6725905</t>
  </si>
  <si>
    <t>Ремень приводной 6670690</t>
  </si>
  <si>
    <t>Ремень приводной 6672129</t>
  </si>
  <si>
    <t>Ремень приводной 7162825</t>
  </si>
  <si>
    <t>Ремкомплект 6691517</t>
  </si>
  <si>
    <t>Ремкомплект 86639903</t>
  </si>
  <si>
    <t>Ремкомплект гидромотора 6666550</t>
  </si>
  <si>
    <t>Ремкомплект для гидромотора 6676021</t>
  </si>
  <si>
    <t>Ремкомплект уплотнений гидрораспределителя заднего 7302512</t>
  </si>
  <si>
    <t>Ремкомплект цилиндр стрелы(задняя стрела) 7291602</t>
  </si>
  <si>
    <t>Ремкомплект циллиндр подьема(передняя стрела) 7291562</t>
  </si>
  <si>
    <t>Ремкомплект циллиндр рукояти(задняя стрела) 7291614</t>
  </si>
  <si>
    <t>Сальник (75823.5 ) 97414.7 (заказывать к сальнику ступицу колеса 6912585)</t>
  </si>
  <si>
    <t>Сальник 6676913</t>
  </si>
  <si>
    <t>Сальник 6676915</t>
  </si>
  <si>
    <t>Сальник 7170611</t>
  </si>
  <si>
    <t>Свеча (6911908) 7301011</t>
  </si>
  <si>
    <t>Смазка пластичная (молибденовая) TOTAL MULTIS MS 2  (18 кг)</t>
  </si>
  <si>
    <t>Соленоид 6685183</t>
  </si>
  <si>
    <t>Соленоид 6687989</t>
  </si>
  <si>
    <t>Соленоид 6692963</t>
  </si>
  <si>
    <t>Соленоид 95283.8</t>
  </si>
  <si>
    <t>Стекло 6805903</t>
  </si>
  <si>
    <t>Стекло 6908792</t>
  </si>
  <si>
    <t>Стекло правое 7003482 (6674521)</t>
  </si>
  <si>
    <t>Стекло фонаря цветное заднее 6668010</t>
  </si>
  <si>
    <t>Стопорное кольцо ведущего вала 6664848</t>
  </si>
  <si>
    <t>Сходни без краев и стандартным креплением 6690370WOE</t>
  </si>
  <si>
    <t>Сходни с краями и стандартным креплением 6690370</t>
  </si>
  <si>
    <t>Труба выхлопная 7130725</t>
  </si>
  <si>
    <t>Трубка 88704.2</t>
  </si>
  <si>
    <t>Трубка 88705.9</t>
  </si>
  <si>
    <t>Указатель поворота 6675835</t>
  </si>
  <si>
    <t>Уплотнение 6598829</t>
  </si>
  <si>
    <t>Уплотнение 6660075</t>
  </si>
  <si>
    <t>Уплотнение 6679881</t>
  </si>
  <si>
    <t>Уплотнение 6679882</t>
  </si>
  <si>
    <t>Уплотнение 6963194</t>
  </si>
  <si>
    <t>Уплотнение 98660.4</t>
  </si>
  <si>
    <t>Уплотнение резиновое 6654117</t>
  </si>
  <si>
    <t>Уплотнение резиновое двери 6513152</t>
  </si>
  <si>
    <t>Уплотнитель 6675833</t>
  </si>
  <si>
    <t>Фильтр воздушный внутр 7221934</t>
  </si>
  <si>
    <t>Фильтр воздушный отопителя внешний 6677983</t>
  </si>
  <si>
    <t>Фильтр воздушный отопителя внутренний 6678207</t>
  </si>
  <si>
    <t>Фильтр гидравлический 6630494</t>
  </si>
  <si>
    <t>Фильтр гидравлический 7009365</t>
  </si>
  <si>
    <t>Фильтр гидравлический 7014684</t>
  </si>
  <si>
    <t>Фильтр топливный в сборе 6667353</t>
  </si>
  <si>
    <t>Фильтр трансмиссии 75990.2</t>
  </si>
  <si>
    <t>Фитинг 010370-87T</t>
  </si>
  <si>
    <t>Фитинг 6681945</t>
  </si>
  <si>
    <t>Фитинг 7244882</t>
  </si>
  <si>
    <t>Форсунка 6680776</t>
  </si>
  <si>
    <t>Форсунка 6911899</t>
  </si>
  <si>
    <t>Форсунка 7019202</t>
  </si>
  <si>
    <t>Хомут 6677363</t>
  </si>
  <si>
    <t>Шайба (46893.4) 6662035</t>
  </si>
  <si>
    <t>Шайба (7214543) 7287126</t>
  </si>
  <si>
    <t>Шайба 27E12</t>
  </si>
  <si>
    <t>Шайба 3974095</t>
  </si>
  <si>
    <t>Шайба 6552871</t>
  </si>
  <si>
    <t>Шайба 6599741</t>
  </si>
  <si>
    <t>Шайба 6728010</t>
  </si>
  <si>
    <t>Шайба 6731160</t>
  </si>
  <si>
    <t>Шайба 86637808</t>
  </si>
  <si>
    <t>Шайба 86639119</t>
  </si>
  <si>
    <t>Шайба 98302.3</t>
  </si>
  <si>
    <t>Шайба крепления сиденья 111181RU</t>
  </si>
  <si>
    <t>Шестерня коническая 6912811</t>
  </si>
  <si>
    <t>Шланг (M6922527) MP02296</t>
  </si>
  <si>
    <t>Шланг 6643541</t>
  </si>
  <si>
    <t>Шланг 6708310</t>
  </si>
  <si>
    <t>Шланг 6920974</t>
  </si>
  <si>
    <t>Шланг 6920979</t>
  </si>
  <si>
    <t>Шланг с фитингами 6910602</t>
  </si>
  <si>
    <t>Шпилька 7251267</t>
  </si>
  <si>
    <t>Шток 6588074</t>
  </si>
  <si>
    <t>Шток 6814511</t>
  </si>
  <si>
    <t>Шток 7108241</t>
  </si>
  <si>
    <t>Шток 7108242</t>
  </si>
  <si>
    <t>Шток 7108251</t>
  </si>
  <si>
    <t>Шток 7222646 не поставляется</t>
  </si>
  <si>
    <t>Щетка п/п 164Х550 зиг-заг 6988131</t>
  </si>
  <si>
    <t>Щит 88730.7</t>
  </si>
  <si>
    <t>Электропроводка 6725385</t>
  </si>
  <si>
    <t>Энергоаккамулятор (6685832) 6669537</t>
  </si>
  <si>
    <t>Склад Новосибирск (запчасти) НАК М</t>
  </si>
  <si>
    <t>Адаптер 6655682</t>
  </si>
  <si>
    <t>Адаптер 6658149</t>
  </si>
  <si>
    <t>Аммортизатор 7142371</t>
  </si>
  <si>
    <t>Бак омывателя (6736875) 7133211</t>
  </si>
  <si>
    <t>Блок 6915373</t>
  </si>
  <si>
    <t>Блок предохранителей 6673200</t>
  </si>
  <si>
    <t>Болт (M17C626) 17C628</t>
  </si>
  <si>
    <t>Болт 17C1072</t>
  </si>
  <si>
    <t>Болт 17C412</t>
  </si>
  <si>
    <t>Болт 17C644</t>
  </si>
  <si>
    <t>Болт 17C648</t>
  </si>
  <si>
    <t>Болт 39C828</t>
  </si>
  <si>
    <t>Болт 45C620</t>
  </si>
  <si>
    <t>Болт 47C620</t>
  </si>
  <si>
    <t>Болт 47C820</t>
  </si>
  <si>
    <t>Болт 53CM2450</t>
  </si>
  <si>
    <t>Болт 6679247</t>
  </si>
  <si>
    <t>Болт 6701123</t>
  </si>
  <si>
    <t>Болт 7103711</t>
  </si>
  <si>
    <t>Болт 84G3112 (штучно)</t>
  </si>
  <si>
    <t>Вал 6691338</t>
  </si>
  <si>
    <t>Вентилятор 6925645</t>
  </si>
  <si>
    <t>Винт 1CM1450</t>
  </si>
  <si>
    <t>Втулка 6628341</t>
  </si>
  <si>
    <t>Втулка 6668114</t>
  </si>
  <si>
    <t>Втулка 6802703</t>
  </si>
  <si>
    <t>Втулка 6805601</t>
  </si>
  <si>
    <t>Втулка 6812645</t>
  </si>
  <si>
    <t>Втулка 6813497</t>
  </si>
  <si>
    <t>Втулка 6816676</t>
  </si>
  <si>
    <t>Втулка 6816829</t>
  </si>
  <si>
    <t>Втулка 7003344</t>
  </si>
  <si>
    <t>Втулка 7180829</t>
  </si>
  <si>
    <t>Втулка конусная распорная 7110276</t>
  </si>
  <si>
    <t>Втулка резиновая 6553411</t>
  </si>
  <si>
    <t>Втулка резиновая 6666766</t>
  </si>
  <si>
    <t>Втулка резиновая 6717402</t>
  </si>
  <si>
    <t>Гайка 53DM14</t>
  </si>
  <si>
    <t>Гайка 6661243</t>
  </si>
  <si>
    <t>Гайка 6677843</t>
  </si>
  <si>
    <t>Гайка 83D8 (штучно)</t>
  </si>
  <si>
    <t>Гайка 85D6</t>
  </si>
  <si>
    <t>Гайка 95D6</t>
  </si>
  <si>
    <t>Гайка 97D8</t>
  </si>
  <si>
    <t>Гайка для зубьев 7290736</t>
  </si>
  <si>
    <t>Генератор 6661611</t>
  </si>
  <si>
    <t>Генератор 7289157</t>
  </si>
  <si>
    <t>Гидроцилиндр 6815953</t>
  </si>
  <si>
    <t>Гильза гидроцилиндра 6812522</t>
  </si>
  <si>
    <t>Гильза гидроцилиндра 6812638</t>
  </si>
  <si>
    <t>Голова 6586570</t>
  </si>
  <si>
    <t>Голова 6812526</t>
  </si>
  <si>
    <t>Голова 6815090</t>
  </si>
  <si>
    <t>Голова 6817122</t>
  </si>
  <si>
    <t>Голова 6818158</t>
  </si>
  <si>
    <t>Голова гидроцилиндра 6804427</t>
  </si>
  <si>
    <t>Голова гидроцилиндра 6806124</t>
  </si>
  <si>
    <t>Датчик 7289225</t>
  </si>
  <si>
    <t>Замок капота 6909609</t>
  </si>
  <si>
    <t>Звено 6817170</t>
  </si>
  <si>
    <t>Звено 7113546</t>
  </si>
  <si>
    <t>Зеркало с кронштейном 6665860</t>
  </si>
  <si>
    <t>Зуб 7009806</t>
  </si>
  <si>
    <t>Зуб для фрезы средний 6665295</t>
  </si>
  <si>
    <t>Исполнительный механизм 7104842</t>
  </si>
  <si>
    <t>Ключ шестигранный неразводной балонный крестовой 7/8"-15/16"-1"-1 1/16" для монтажа колес 6655933</t>
  </si>
  <si>
    <t>Кольцо 6662076</t>
  </si>
  <si>
    <t>Кольцо 6675893</t>
  </si>
  <si>
    <t>Кольцо 6679248</t>
  </si>
  <si>
    <t>Кольцо 6812713</t>
  </si>
  <si>
    <t>Кольцо 7100535</t>
  </si>
  <si>
    <t>Кольцо резиновое 25K30118</t>
  </si>
  <si>
    <t>Кольцо резиновое 25K30210 (уп из 10шт)</t>
  </si>
  <si>
    <t>Кольцо стопорное 6668787</t>
  </si>
  <si>
    <t>Комплект ключей замка зажигания (6709527) 6693241 (в упаковке 10 шт)</t>
  </si>
  <si>
    <t>Комплект подрезных ножей ковша 6728353</t>
  </si>
  <si>
    <t>Коннектор 6674802</t>
  </si>
  <si>
    <t>Контакт гнездовой 6669549</t>
  </si>
  <si>
    <t>Контакт гнездовой 6677136</t>
  </si>
  <si>
    <t>Контроллер 6678675 (6674943)</t>
  </si>
  <si>
    <t>Коплер (6667805) 7246788</t>
  </si>
  <si>
    <t>Коплер 6658148</t>
  </si>
  <si>
    <t>Коплер 6658542</t>
  </si>
  <si>
    <t>Коплер 7165972</t>
  </si>
  <si>
    <t>Кромка режущая 68 дюймов под болты 6661453</t>
  </si>
  <si>
    <t>Кронштейн 6730867</t>
  </si>
  <si>
    <t>Кронштейн 7103708</t>
  </si>
  <si>
    <t>Крыльчатка 7231756</t>
  </si>
  <si>
    <t>Крышка 6658146</t>
  </si>
  <si>
    <t>Крышка маслозаливной горловины ДВС 6668505</t>
  </si>
  <si>
    <t>Крышка пластиковая гидравлического бака с фильтром 6648944 / 7025626 / 6684923</t>
  </si>
  <si>
    <t>Масло моторное BOBCAT 15W/40 20L 6987790B / 6904841B</t>
  </si>
  <si>
    <t>Масло моторное BOBCAT 15W/40 210L 6987790C</t>
  </si>
  <si>
    <t>Масло трансмиссионное BOBCAT 5L (API GL-5 LS 85W-90) 6987805A / 6987602A</t>
  </si>
  <si>
    <t>Мотор стеклоочистителя 7168952</t>
  </si>
  <si>
    <t>Муфта соединительная (6672960 / 6667807) 7246790</t>
  </si>
  <si>
    <t>Муфта соединительная (7246794) 6676446</t>
  </si>
  <si>
    <t>Муфта соединительная 6675298</t>
  </si>
  <si>
    <t>Муфта соединительная 6675299</t>
  </si>
  <si>
    <t>Набор прокладок двигателя 6912019</t>
  </si>
  <si>
    <t>Набор уплотнений 6672515</t>
  </si>
  <si>
    <t>Набор уплотнений 6672756</t>
  </si>
  <si>
    <t>Набор уплотнений 6691254</t>
  </si>
  <si>
    <t>Набор уплотнений 6691508</t>
  </si>
  <si>
    <t>Набор уплотнений 6692736</t>
  </si>
  <si>
    <t>Набор уплотнений 7001015</t>
  </si>
  <si>
    <t>Набор уплотнений 7137965 (6816533)</t>
  </si>
  <si>
    <t>Набор уплотнений 7161987</t>
  </si>
  <si>
    <t>Наклейка 7116870</t>
  </si>
  <si>
    <t>Наклейка 7168042</t>
  </si>
  <si>
    <t>Насос водяной 7000743</t>
  </si>
  <si>
    <t>Ось 6813863</t>
  </si>
  <si>
    <t>Палец 6702935</t>
  </si>
  <si>
    <t>Палец 6707180</t>
  </si>
  <si>
    <t>Палец 6728819</t>
  </si>
  <si>
    <t>Палец 6732687</t>
  </si>
  <si>
    <t>Палец 6812674</t>
  </si>
  <si>
    <t>Палец 6813401</t>
  </si>
  <si>
    <t>Палец 6817239</t>
  </si>
  <si>
    <t>Палец 6818030</t>
  </si>
  <si>
    <t>Палец 7139001</t>
  </si>
  <si>
    <t>Палец 7140392</t>
  </si>
  <si>
    <t>Палец 7277777</t>
  </si>
  <si>
    <t>Панель правая 6688404</t>
  </si>
  <si>
    <t>Патрубок 6690179</t>
  </si>
  <si>
    <t>Патрубок радиатора 7132593</t>
  </si>
  <si>
    <t>Подогреватель 6720736</t>
  </si>
  <si>
    <t>Подшипник 6680292</t>
  </si>
  <si>
    <t>Подшипник 6695093</t>
  </si>
  <si>
    <t>Подшипник игольчатый 75834.2 (10шт.)</t>
  </si>
  <si>
    <t>Поршень гидроцилиндра 6806315</t>
  </si>
  <si>
    <t>Поршень гидроцилиндра 6810237</t>
  </si>
  <si>
    <t>Поршень гидроцилиндра 7147312</t>
  </si>
  <si>
    <t>Поршень гидроцилиндра 7147313</t>
  </si>
  <si>
    <t>Поршень гидроцилиндра 7177230</t>
  </si>
  <si>
    <t>Прессмасленка 6655752</t>
  </si>
  <si>
    <t>Прессмасленки 10H35 в упаковке из 10 шт</t>
  </si>
  <si>
    <t>Прессмасленки 11H15 в упаковке из 10 шт</t>
  </si>
  <si>
    <t>Пробка (6717401) 7203382</t>
  </si>
  <si>
    <t>Пробка 6658180</t>
  </si>
  <si>
    <t>Пробка поддона ДВС 6649446</t>
  </si>
  <si>
    <t>Прокладка 3974502</t>
  </si>
  <si>
    <t>Прокладка 6684863</t>
  </si>
  <si>
    <t>Прокладка регулятора выхлопных газов 6698582</t>
  </si>
  <si>
    <t>Прокладка регулятора выхлопных газов 6698583</t>
  </si>
  <si>
    <t>Прокладка резиновая 6717579</t>
  </si>
  <si>
    <t>Проставка 6690089</t>
  </si>
  <si>
    <t>Регулятор 6677489</t>
  </si>
  <si>
    <t>Ремень 7130243</t>
  </si>
  <si>
    <t>Ремень вентилятора 7289050</t>
  </si>
  <si>
    <t>Ремень генератора 6571857</t>
  </si>
  <si>
    <t>Ремень компрессора М6730819</t>
  </si>
  <si>
    <t>Ремень кондиционера 7174707</t>
  </si>
  <si>
    <t>Ремень кондиционера 7292687</t>
  </si>
  <si>
    <t>Ремень приводной 6660994</t>
  </si>
  <si>
    <t>Ремень приводной 6692574</t>
  </si>
  <si>
    <t>Ремкомплект семиштырьковый для навесного оборудования ACD 6734654</t>
  </si>
  <si>
    <t>Рессора 7183008</t>
  </si>
  <si>
    <t>Рессора 7183009</t>
  </si>
  <si>
    <t>Ролик в сборе 6815119 - больше не производится! Смотри замены в комментариях!</t>
  </si>
  <si>
    <t>Ручка 7166173</t>
  </si>
  <si>
    <t>Свеча 6911908</t>
  </si>
  <si>
    <t>Свеча накаливания (7000734) 7020981</t>
  </si>
  <si>
    <t>Сигнал заднего хода(комплект) 7107829</t>
  </si>
  <si>
    <t>Сигнал звуковой 6671106</t>
  </si>
  <si>
    <t>Скоба пластиковая 6569203</t>
  </si>
  <si>
    <t>Соленоид (7001921) 7204131</t>
  </si>
  <si>
    <t>Стартер 6681858</t>
  </si>
  <si>
    <t>Стекло 6816126</t>
  </si>
  <si>
    <t>Стекло лобовое усиленное 7155308</t>
  </si>
  <si>
    <t>Стекло правое переднее 6685773</t>
  </si>
  <si>
    <t>Ступица 7144771</t>
  </si>
  <si>
    <t>Ступица колеса 6912585 (97413.9 / 75823.5) заказывать вместе с 97414.7</t>
  </si>
  <si>
    <t>Уплотнение 6669287</t>
  </si>
  <si>
    <t>Уплотнение 6911968</t>
  </si>
  <si>
    <t>Фара задняя (с красным поворотником) 6670284</t>
  </si>
  <si>
    <t>Фара передняя правая 79533.6</t>
  </si>
  <si>
    <t>Фара правая передняя (7138040) 7251340</t>
  </si>
  <si>
    <t>Фильтр в сборе 6655686</t>
  </si>
  <si>
    <t>Фильтр воздушный 6691530</t>
  </si>
  <si>
    <t>Фильтр воздушный внешний 7019874</t>
  </si>
  <si>
    <t>Фильтр воздушный внутренний 7019875</t>
  </si>
  <si>
    <t>Фильтр масляный 7019876</t>
  </si>
  <si>
    <t>Фильтр топливный 3885315</t>
  </si>
  <si>
    <t>Фильтр топливный 64978.0</t>
  </si>
  <si>
    <t>Фильтр топливный 7010351</t>
  </si>
  <si>
    <t>Фильтр топливный 7019324 / 7026743</t>
  </si>
  <si>
    <t>Фильтрующий элемент для воздушного фильтра 6910726</t>
  </si>
  <si>
    <t>Фильтрующий элемент для топливного фильтра 6911907 / 26560201</t>
  </si>
  <si>
    <t>Фитинг 6655693</t>
  </si>
  <si>
    <t>Хомут 5HM42</t>
  </si>
  <si>
    <t>Цилиндр (89479.0) 93047.9</t>
  </si>
  <si>
    <t>Цилиндр 7162721</t>
  </si>
  <si>
    <t>Чашка 6695094</t>
  </si>
  <si>
    <t>Шайба 17EM120</t>
  </si>
  <si>
    <t>Шайба 25E13</t>
  </si>
  <si>
    <t>Шайба 6557831</t>
  </si>
  <si>
    <t>Шайба 6661787</t>
  </si>
  <si>
    <t>Шайба для зубьев 7304368</t>
  </si>
  <si>
    <t>Шланг (6718067) 7116564</t>
  </si>
  <si>
    <t>Шланг 6727657</t>
  </si>
  <si>
    <t>Шланг 6728964</t>
  </si>
  <si>
    <t>Шланг 6729604</t>
  </si>
  <si>
    <t>Шланг 6729721</t>
  </si>
  <si>
    <t>Шланг 6807460</t>
  </si>
  <si>
    <t>Шланг 6813903</t>
  </si>
  <si>
    <t>Шланг 6814098</t>
  </si>
  <si>
    <t>Шланг 6814099</t>
  </si>
  <si>
    <t>Шланг 6814831</t>
  </si>
  <si>
    <t>Шланг 6814832</t>
  </si>
  <si>
    <t>Шланг 6815033</t>
  </si>
  <si>
    <t>Шланг 6815301</t>
  </si>
  <si>
    <t>Шланг 6817060</t>
  </si>
  <si>
    <t>Шланг 6818101</t>
  </si>
  <si>
    <t>Шланг 7100898</t>
  </si>
  <si>
    <t>Шланг 7100899</t>
  </si>
  <si>
    <t>Шланг 7101790</t>
  </si>
  <si>
    <t>Шланг 7114765</t>
  </si>
  <si>
    <t>Шланг 7117825</t>
  </si>
  <si>
    <t>Шланг 7117826</t>
  </si>
  <si>
    <t>Шланг 7124128</t>
  </si>
  <si>
    <t>Шланг гидравлический 7147795</t>
  </si>
  <si>
    <t>Шланг гидравлический 7147796</t>
  </si>
  <si>
    <t>Шпонка 3974546</t>
  </si>
  <si>
    <t>Шток (M7177226) 7146694</t>
  </si>
  <si>
    <t>Шток 7107896</t>
  </si>
  <si>
    <t>Шток 7146690</t>
  </si>
  <si>
    <t>Шток 7146692</t>
  </si>
  <si>
    <t>Шток 7148325</t>
  </si>
  <si>
    <t>Шток гидроцилиндра 6809903</t>
  </si>
  <si>
    <t>Щетка стеклоочистителя 6681893</t>
  </si>
  <si>
    <t>Щетка стеклоочистителя 7188372</t>
  </si>
  <si>
    <t>Элемент 6677351</t>
  </si>
  <si>
    <t>Склад Сервисная служба Тушино</t>
  </si>
  <si>
    <t>Адаптер (7000329) 7000328</t>
  </si>
  <si>
    <t>Адаптер 7168956</t>
  </si>
  <si>
    <t>Бак топливный 6735615</t>
  </si>
  <si>
    <t>Бачок расширительный 6919508</t>
  </si>
  <si>
    <t>Башмак 7212601</t>
  </si>
  <si>
    <t>Болт (6918310) 7215491 / 6911771</t>
  </si>
  <si>
    <t>Болт (95557.5) 7215487</t>
  </si>
  <si>
    <t>Болт (M8C616) 17C616</t>
  </si>
  <si>
    <t>Болт 17C10112</t>
  </si>
  <si>
    <t>Болт 17C680</t>
  </si>
  <si>
    <t>Болт 1CM640</t>
  </si>
  <si>
    <t>Болт 29CM1020 (уп. 10 шт)</t>
  </si>
  <si>
    <t>Болт 31C816</t>
  </si>
  <si>
    <t>Болт 35C516</t>
  </si>
  <si>
    <t>Болт 37C620</t>
  </si>
  <si>
    <t>Болт 43C852</t>
  </si>
  <si>
    <t>Болт 6564741</t>
  </si>
  <si>
    <t>Болт 84G3720</t>
  </si>
  <si>
    <t>Болт 91G420</t>
  </si>
  <si>
    <t>Болт карданный 7290219</t>
  </si>
  <si>
    <t>Бугель 6655163</t>
  </si>
  <si>
    <t>Верхний палец челюстного цилиндра 7290939</t>
  </si>
  <si>
    <t>Винт 6645812</t>
  </si>
  <si>
    <t>Винт 6GM525</t>
  </si>
  <si>
    <t>Винт 7184546</t>
  </si>
  <si>
    <t>Вкладыш 6680730</t>
  </si>
  <si>
    <t>Втулка 6717037</t>
  </si>
  <si>
    <t>Втулка 6731254</t>
  </si>
  <si>
    <t>Втулка 6731979</t>
  </si>
  <si>
    <t>Втулка 6912826</t>
  </si>
  <si>
    <t>Втулка 7180827</t>
  </si>
  <si>
    <t>Втулка 7226919</t>
  </si>
  <si>
    <t>Втулка задний каретки( креплние стрелы к каретке) 7290704</t>
  </si>
  <si>
    <t>Втулка каретки верхняя 7290680</t>
  </si>
  <si>
    <t>Втулка каретки нижняя 7290681</t>
  </si>
  <si>
    <t>Втулка крепления стрелового цилиндра 7292531</t>
  </si>
  <si>
    <t>Втулка крепления стрелы 7292539</t>
  </si>
  <si>
    <t>Втулка металлическая 6589665</t>
  </si>
  <si>
    <t>Втулка пальца крепления передней стрелы к раме 7292534</t>
  </si>
  <si>
    <t>Втулка распорная 6532347</t>
  </si>
  <si>
    <t>Втулка рукояти (нижняя) 7292488</t>
  </si>
  <si>
    <t>Втулка трапеции 7290725</t>
  </si>
  <si>
    <t>Втулка трапеции 7290730</t>
  </si>
  <si>
    <t>Втулка челюстного цилиндра 7290940</t>
  </si>
  <si>
    <t>Гайка (100345-05V) 7248549</t>
  </si>
  <si>
    <t>Гайка 100345-09A</t>
  </si>
  <si>
    <t>Гайка 43DM8</t>
  </si>
  <si>
    <t>Гайка 57D6</t>
  </si>
  <si>
    <t>Гайка 6652792</t>
  </si>
  <si>
    <t>Гайка 6676516</t>
  </si>
  <si>
    <t>Гайка 7020903</t>
  </si>
  <si>
    <t>Гайка 92D12</t>
  </si>
  <si>
    <t>Гайка 98D6</t>
  </si>
  <si>
    <t>Гайки 83D8 в упаковке из 5 шт</t>
  </si>
  <si>
    <t>Гайки колесные 7289975</t>
  </si>
  <si>
    <t>Генератор (96059.1) 6911378</t>
  </si>
  <si>
    <t>Гидромотор (M6665038) 6665038P</t>
  </si>
  <si>
    <t>Датчик 6677181</t>
  </si>
  <si>
    <t>Датчик 7134228</t>
  </si>
  <si>
    <t>Датчик перегрузки(7190895) 7294398</t>
  </si>
  <si>
    <t>Диск колесный задний 7291676</t>
  </si>
  <si>
    <t>Диск колесный передний 7291678</t>
  </si>
  <si>
    <t>Диск тормоза 7120111</t>
  </si>
  <si>
    <t>Дисплей 7256428</t>
  </si>
  <si>
    <t>Задний  карданный вал 7292072</t>
  </si>
  <si>
    <t>Задний  карданный вал 7293540</t>
  </si>
  <si>
    <t>Задний фонарь 7289612</t>
  </si>
  <si>
    <t>Замок 6674666</t>
  </si>
  <si>
    <t>Звездочка (7162768SUB) 7199007</t>
  </si>
  <si>
    <t>Звездочка 6813247</t>
  </si>
  <si>
    <t>Звездочка 7196807</t>
  </si>
  <si>
    <t>Зеркало 6684564</t>
  </si>
  <si>
    <t>Зеркало 7190700</t>
  </si>
  <si>
    <t>Зеркало 7224859</t>
  </si>
  <si>
    <t>Зеркало 7226486</t>
  </si>
  <si>
    <t>Зуб 7223896 / 6676731</t>
  </si>
  <si>
    <t>Зуб ковша 7290734</t>
  </si>
  <si>
    <t>Кабель 6731256</t>
  </si>
  <si>
    <t>Кабель 7110160</t>
  </si>
  <si>
    <t>Клапан 7256208 (75221.2.)</t>
  </si>
  <si>
    <t>Колесо цельнорезиновое левое 6681346 (12x16,5) / 7246214</t>
  </si>
  <si>
    <t>Кольца 79K4  в упаковке (10 шт)</t>
  </si>
  <si>
    <t>Кольцевое уплотнение диаметром 60 мм из резины 25K40224</t>
  </si>
  <si>
    <t>Кольцо 25K40400 (поштучно)</t>
  </si>
  <si>
    <t>Кольцо металлическое 7105856</t>
  </si>
  <si>
    <t>Кольцо резиновое 58K160</t>
  </si>
  <si>
    <t>Кольцо стопорное 6658672</t>
  </si>
  <si>
    <t>Кольцо уплотнительное резиновое 6682949</t>
  </si>
  <si>
    <t>Кольцо щеточное зиг-заг (синее) 255х813 мм 6672506 / 6988135</t>
  </si>
  <si>
    <t>Комплект быстросъемных баков для воды 6813816</t>
  </si>
  <si>
    <t>Комплект заднего стекла S130-S330 6725946</t>
  </si>
  <si>
    <t>Комплект уплотнений 7163219</t>
  </si>
  <si>
    <t>Комплект уплотнений 7227849</t>
  </si>
  <si>
    <t>Контроллер 6679487</t>
  </si>
  <si>
    <t>Контроллер 7164106</t>
  </si>
  <si>
    <t>Контроллер 7225682</t>
  </si>
  <si>
    <t>Контроллер LLMC 6936766</t>
  </si>
  <si>
    <t>Концевик двери 6677193</t>
  </si>
  <si>
    <t>Корпус разъема 6640699</t>
  </si>
  <si>
    <t>Крепление крестовины 7290221</t>
  </si>
  <si>
    <t>Кромка резиновая отвала 183см (72") 6905143</t>
  </si>
  <si>
    <t>Кронштейн 6726679</t>
  </si>
  <si>
    <t>Кронштейн 7115220</t>
  </si>
  <si>
    <t>Кронштейн зеркала 6684567</t>
  </si>
  <si>
    <t>Крышка 7174811</t>
  </si>
  <si>
    <t>Кулак металлический 6711643</t>
  </si>
  <si>
    <t>Лампа 6649481</t>
  </si>
  <si>
    <t>Лампочка 7008814</t>
  </si>
  <si>
    <t>Левое боковое стекло 7292351</t>
  </si>
  <si>
    <t>Магнит 6677192</t>
  </si>
  <si>
    <t>Муфта 7246797</t>
  </si>
  <si>
    <t>Муфта соединительная (6667806) 7246789</t>
  </si>
  <si>
    <t>Муфта соединительная (7167305) 7246782</t>
  </si>
  <si>
    <t>Муфта соединительная 6920666</t>
  </si>
  <si>
    <t>Набор сальников 7030231</t>
  </si>
  <si>
    <t>Набор уплотнений  7285981</t>
  </si>
  <si>
    <t>Набор уплотнений 6673995</t>
  </si>
  <si>
    <t>Набор уплотнений 6676949</t>
  </si>
  <si>
    <t>Набор уплотнений 6689755</t>
  </si>
  <si>
    <t>Набор уплотнений 7030212</t>
  </si>
  <si>
    <t>Набор уплотнений 7030218</t>
  </si>
  <si>
    <t>Набор уплотнений 7192812</t>
  </si>
  <si>
    <t>Насос (66347.6) 6668624</t>
  </si>
  <si>
    <t>Насос (93187.3) 6672782</t>
  </si>
  <si>
    <t>Опора 6706718</t>
  </si>
  <si>
    <t>Палец (6964974)6934769</t>
  </si>
  <si>
    <t>Палец 6564657</t>
  </si>
  <si>
    <t>Палец 6577058</t>
  </si>
  <si>
    <t>Палец 6628155</t>
  </si>
  <si>
    <t>Палец 6678095</t>
  </si>
  <si>
    <t>Палец 6704288</t>
  </si>
  <si>
    <t>Палец 6705862</t>
  </si>
  <si>
    <t>Палец 6717486</t>
  </si>
  <si>
    <t>Палец 6728820</t>
  </si>
  <si>
    <t>Палец 6732012</t>
  </si>
  <si>
    <t>Палец 6920452</t>
  </si>
  <si>
    <t>Палец 6920453</t>
  </si>
  <si>
    <t>Палец 6964977</t>
  </si>
  <si>
    <t>Палец 7290937</t>
  </si>
  <si>
    <t>Палец 7290938</t>
  </si>
  <si>
    <t>Палец 7292554</t>
  </si>
  <si>
    <t>Палец аутригера (верхний) 7292507</t>
  </si>
  <si>
    <t>Палец аутригера (нижний) 7292508</t>
  </si>
  <si>
    <t>Палец каретки верхний 7290678</t>
  </si>
  <si>
    <t>Палец каретки нижний 7290683</t>
  </si>
  <si>
    <t>Палец ковша 7290726</t>
  </si>
  <si>
    <t>Палец крепления  рукояти 7292492</t>
  </si>
  <si>
    <t>Палец крепления задней стрелы к каретке 7290703</t>
  </si>
  <si>
    <t>Палец крепления передней стрелы к раме 7292541</t>
  </si>
  <si>
    <t>Палец крепления стопора задней стрелы 7290685</t>
  </si>
  <si>
    <t>Палец крепления стрелового цилиндра к стреле (нижний) 7292524</t>
  </si>
  <si>
    <t>Палец крепления стрелового цилиндра к стреле(верхний) 7292482</t>
  </si>
  <si>
    <t>Палец крепления стрелового цилиндра к стреле(верхний) 7292528</t>
  </si>
  <si>
    <t>Палец крепления трапеции  передней стрелы 7292543</t>
  </si>
  <si>
    <t>Палец крепления цилиндра ковша (верхний) 7292487</t>
  </si>
  <si>
    <t>Палец крепления цилиндра ковша (нижний) 7290723</t>
  </si>
  <si>
    <t>Палец крепления цилиндра наклона 7292520</t>
  </si>
  <si>
    <t>Палец крепления цилиндра подъема задней стреы 7290702</t>
  </si>
  <si>
    <t>Палец крепления цилиндра рукояти (верхний) 7292486</t>
  </si>
  <si>
    <t>Палец крепления цилиндра рукояти (нижний) 7292483</t>
  </si>
  <si>
    <t>Палец цилиндра поворота задней каретки 7290684</t>
  </si>
  <si>
    <t>Педаль 7115219</t>
  </si>
  <si>
    <t>Передний карданный вал 7292071</t>
  </si>
  <si>
    <t>Передний карданный вал 7293539</t>
  </si>
  <si>
    <t>Пластина (98340.3) 6923003</t>
  </si>
  <si>
    <t>Пластина (M98343.7) 6923000</t>
  </si>
  <si>
    <t>Пластина (M98344.5, 98344.5) 6922999</t>
  </si>
  <si>
    <t>Пластина 7214458 (13 mm (0,51'')</t>
  </si>
  <si>
    <t>Пластина 7214459</t>
  </si>
  <si>
    <t>Подшипник 6673710</t>
  </si>
  <si>
    <t>Подшипник 6912871 (100396-04N)</t>
  </si>
  <si>
    <t>Подшипник 6912872</t>
  </si>
  <si>
    <t>Подшипник скольжения 6655170</t>
  </si>
  <si>
    <t>Помпа (6912158) 7022483</t>
  </si>
  <si>
    <t>Поршень 6804632</t>
  </si>
  <si>
    <t>Правое боковое стекло 7292281</t>
  </si>
  <si>
    <t>Предохранитель 6625575</t>
  </si>
  <si>
    <t>Предохранитель 6654806</t>
  </si>
  <si>
    <t>Предохранитель 6663289</t>
  </si>
  <si>
    <t>Предохранитель 6702444 (штучно)</t>
  </si>
  <si>
    <t>Проводка 6718872</t>
  </si>
  <si>
    <t>Прокладка 6666783</t>
  </si>
  <si>
    <t>Прокладка 6680432</t>
  </si>
  <si>
    <t>Прокладка 6717146</t>
  </si>
  <si>
    <t>Прокладка 7010133</t>
  </si>
  <si>
    <t>Прокладка 7168955</t>
  </si>
  <si>
    <t>Прокладка ГБЦ 6680669</t>
  </si>
  <si>
    <t>Прокладка ГБЦ 6680671</t>
  </si>
  <si>
    <t>Пружина 6701535</t>
  </si>
  <si>
    <t>Пружина металлическая 6592107</t>
  </si>
  <si>
    <t>Резонатор 7102368</t>
  </si>
  <si>
    <t>Ремень (7162825) 7248735</t>
  </si>
  <si>
    <t>Ремень вентилятора 6678973</t>
  </si>
  <si>
    <t>Ремкомплект 7030206</t>
  </si>
  <si>
    <t>Ремкомплект 7247492</t>
  </si>
  <si>
    <t>Ремкомплект 7296604</t>
  </si>
  <si>
    <t>Ремкомплект клапана 7278381</t>
  </si>
  <si>
    <t>Ремкомплект рулевого циллиндра 7292069</t>
  </si>
  <si>
    <t>Ремкомплект цилиндра стабиллизатора 7291588</t>
  </si>
  <si>
    <t>Ремкомплект цилиндра стабиллизатора 7311452</t>
  </si>
  <si>
    <t>Ремкомплект циллиндр ковша(задняя стрела) 7291621</t>
  </si>
  <si>
    <t>Ремкомплект циллиндр наклона(передняя стрела) 7291575</t>
  </si>
  <si>
    <t>Ремкомплект циллиндр поворота (задняя стрела) 7289924</t>
  </si>
  <si>
    <t>Ролик 6689611</t>
  </si>
  <si>
    <t>Рукоятка 6564452 (поштучно)</t>
  </si>
  <si>
    <t>Ручник 6916931</t>
  </si>
  <si>
    <t>Сальник 6693876</t>
  </si>
  <si>
    <t>Сальник 7269056</t>
  </si>
  <si>
    <t>Сальник передний 6924348 (40985.4)</t>
  </si>
  <si>
    <t>Соленоид 6672863</t>
  </si>
  <si>
    <t>Стекло 7217638</t>
  </si>
  <si>
    <t>Стекло 7228112</t>
  </si>
  <si>
    <t>Стекло левое 7148069</t>
  </si>
  <si>
    <t>Стекло левое 7266739</t>
  </si>
  <si>
    <t>Стекло левой двери 7292371</t>
  </si>
  <si>
    <t>Стекло лобовое 7217625</t>
  </si>
  <si>
    <t>Стекло лобовое нижнее левое 7292265</t>
  </si>
  <si>
    <t>Стекло правой двери 7292301</t>
  </si>
  <si>
    <t>Стопорное кольцо пальца крепления стопора задней стрелы 7290692</t>
  </si>
  <si>
    <t>Термостат (93287.1) 6672299</t>
  </si>
  <si>
    <t>Трос газа 7159993</t>
  </si>
  <si>
    <t>Турбокомпрессор 7020831</t>
  </si>
  <si>
    <t>Тяга рулевая 7292021</t>
  </si>
  <si>
    <t>Тяга рулевая 7293524</t>
  </si>
  <si>
    <t>Удлинитель для бура шестигранный 122 см 6679807</t>
  </si>
  <si>
    <t>Уплотнение 98645.5</t>
  </si>
  <si>
    <t>Уплотнение резиновое 6674402</t>
  </si>
  <si>
    <t>Фильтр (64903.8) 6669033</t>
  </si>
  <si>
    <t>Фильтр топливный в сборе 6667353 АКЦИЯ</t>
  </si>
  <si>
    <t>Фиттинг 17KB1212</t>
  </si>
  <si>
    <t>Фланец 6599441</t>
  </si>
  <si>
    <t>Хомут 6703022</t>
  </si>
  <si>
    <t>Цилиндр 85985.0</t>
  </si>
  <si>
    <t>Цилиндр гидравлический 7148324</t>
  </si>
  <si>
    <t>Шайба 6564740</t>
  </si>
  <si>
    <t>Шайба 6657463</t>
  </si>
  <si>
    <t>Шайба 6705106</t>
  </si>
  <si>
    <t>Шайба 7140607</t>
  </si>
  <si>
    <t>Шайба 7255566</t>
  </si>
  <si>
    <t>Шайба 7255567</t>
  </si>
  <si>
    <t>Шайба 98300.7</t>
  </si>
  <si>
    <t>Шайба 98301.5</t>
  </si>
  <si>
    <t>Шайба каретки регулировочная 7290694</t>
  </si>
  <si>
    <t>Шайба каретки регулировочная нижняя 7290682</t>
  </si>
  <si>
    <t>Шайба регулировочная 7290695</t>
  </si>
  <si>
    <t>Шайбы колесные 7289974</t>
  </si>
  <si>
    <t>Шатун 6692366</t>
  </si>
  <si>
    <t>Шкворень 6726481</t>
  </si>
  <si>
    <t>Шланг 6718066</t>
  </si>
  <si>
    <t>Шланг гибкий для шприца 6662067</t>
  </si>
  <si>
    <t>Шпилька крепления 6652670</t>
  </si>
  <si>
    <t>Шток 6804631</t>
  </si>
  <si>
    <t>Шток секции распределителя (7209460) 7266558</t>
  </si>
  <si>
    <t>Штуцер 7168957</t>
  </si>
  <si>
    <t>Щетка п/п 254Х815 прямая 6987643</t>
  </si>
  <si>
    <t>Щеточные кольца 255Х813 зиг-заг большое 6987644</t>
  </si>
  <si>
    <t>Электронабор для навесного оборудования 6729313</t>
  </si>
  <si>
    <t>Электронный замок зажигания 7003033</t>
  </si>
  <si>
    <t>Склад СПБ (запчасти) НАК М</t>
  </si>
  <si>
    <t>7000685 Палец</t>
  </si>
  <si>
    <t>7000689 Втулка</t>
  </si>
  <si>
    <t>Адаптер зуба ковша 7107318</t>
  </si>
  <si>
    <t>Аккумулятор 6914907</t>
  </si>
  <si>
    <t>Амортизатор 6664205</t>
  </si>
  <si>
    <t>База 7124929</t>
  </si>
  <si>
    <t>Бак топливный 6736659</t>
  </si>
  <si>
    <t>Бак топливный 7171963</t>
  </si>
  <si>
    <t>Блок 95335.6</t>
  </si>
  <si>
    <t>Блок диодный 6664388</t>
  </si>
  <si>
    <t>Блок предохранителей 6665356</t>
  </si>
  <si>
    <t>Блок управления 6922920</t>
  </si>
  <si>
    <t>Блок-распределитель (90776.6) 6918313</t>
  </si>
  <si>
    <t>Болт (26GM10020)</t>
  </si>
  <si>
    <t>Болт (6648573) 39C1028</t>
  </si>
  <si>
    <t>Болт 17C1056</t>
  </si>
  <si>
    <t>Болт 17C428</t>
  </si>
  <si>
    <t>Болт 17C508</t>
  </si>
  <si>
    <t>Болт 17C556</t>
  </si>
  <si>
    <t>Болт 17C608</t>
  </si>
  <si>
    <t>Болт 17C612</t>
  </si>
  <si>
    <t>Болт 17C640</t>
  </si>
  <si>
    <t>Болт 17C728</t>
  </si>
  <si>
    <t>Болт 17C816</t>
  </si>
  <si>
    <t>Болт 17C820</t>
  </si>
  <si>
    <t>Болт 17C824</t>
  </si>
  <si>
    <t>Болт 17C830</t>
  </si>
  <si>
    <t>Болт 17C872</t>
  </si>
  <si>
    <t>Болт 1CM2070</t>
  </si>
  <si>
    <t>Болт 1CM2080</t>
  </si>
  <si>
    <t>Болт 29G416</t>
  </si>
  <si>
    <t>Болт 2C1626</t>
  </si>
  <si>
    <t>Болт 31C1264</t>
  </si>
  <si>
    <t>Болт 31C612</t>
  </si>
  <si>
    <t>Болт 31C620</t>
  </si>
  <si>
    <t>Болт 31C836</t>
  </si>
  <si>
    <t>Болт 35C410</t>
  </si>
  <si>
    <t>Болт 35C412</t>
  </si>
  <si>
    <t>Болт 35C608</t>
  </si>
  <si>
    <t>Болт 35C612</t>
  </si>
  <si>
    <t>Болт 35C624</t>
  </si>
  <si>
    <t>Болт 37C644</t>
  </si>
  <si>
    <t>Болт 43C680</t>
  </si>
  <si>
    <t>Болт 45C824</t>
  </si>
  <si>
    <t>Болт 45G1212</t>
  </si>
  <si>
    <t>Болт 47C1080</t>
  </si>
  <si>
    <t>Болт 47C832</t>
  </si>
  <si>
    <t>Болт 49C628</t>
  </si>
  <si>
    <t>Болт 53CM1440</t>
  </si>
  <si>
    <t>Болт 55CM1235</t>
  </si>
  <si>
    <t>Болт 56CM1045</t>
  </si>
  <si>
    <t>Болт 6576280</t>
  </si>
  <si>
    <t>Болт 6655498</t>
  </si>
  <si>
    <t>Болт 6680696</t>
  </si>
  <si>
    <t>Болт 6713887</t>
  </si>
  <si>
    <t>Болт 6731646</t>
  </si>
  <si>
    <t>Болт 7010138</t>
  </si>
  <si>
    <t>Болт 7105192</t>
  </si>
  <si>
    <t>Болт 73G828</t>
  </si>
  <si>
    <t>Болт 74G1028</t>
  </si>
  <si>
    <t>Болт 75822.7</t>
  </si>
  <si>
    <t>Болт 93G616</t>
  </si>
  <si>
    <t>Болт 93G836</t>
  </si>
  <si>
    <t>Болт 9G824</t>
  </si>
  <si>
    <t>Болты 84G3112 в упаковке из 5 шт</t>
  </si>
  <si>
    <t>Вентилятор 7249527</t>
  </si>
  <si>
    <t>Винт 01603.0</t>
  </si>
  <si>
    <t>Винт 17C712</t>
  </si>
  <si>
    <t>Винт 25G412</t>
  </si>
  <si>
    <t>Винт 31C616</t>
  </si>
  <si>
    <t>Винт 54009.6</t>
  </si>
  <si>
    <t>Винт 6916591</t>
  </si>
  <si>
    <t>Винт 84G3712</t>
  </si>
  <si>
    <t>Вкладыш (6653865) 7023132</t>
  </si>
  <si>
    <t>Вкладыш 6655183</t>
  </si>
  <si>
    <t>Вкладыш 7000692</t>
  </si>
  <si>
    <t>Вкладыш шатунный 7000691</t>
  </si>
  <si>
    <t>Вкладыши кореные (ремонтные 0,4) (7008427; 7008485) 7031405</t>
  </si>
  <si>
    <t>Вкладыши кореные (ремонтные 0,4) (7031405; 7008485) 7008427</t>
  </si>
  <si>
    <t>Вставка 7000443</t>
  </si>
  <si>
    <t>Втулка (77261.6) 7213158</t>
  </si>
  <si>
    <t>Втулка 100288-63N</t>
  </si>
  <si>
    <t>Втулка 6544654</t>
  </si>
  <si>
    <t>Втулка 6586316</t>
  </si>
  <si>
    <t>Втулка 6586323</t>
  </si>
  <si>
    <t>Втулка 6587765</t>
  </si>
  <si>
    <t>Втулка 6624872</t>
  </si>
  <si>
    <t>Втулка 6648646</t>
  </si>
  <si>
    <t>Втулка 6664085</t>
  </si>
  <si>
    <t>Втулка 6678858</t>
  </si>
  <si>
    <t>Втулка 6700533</t>
  </si>
  <si>
    <t>Втулка 6715864</t>
  </si>
  <si>
    <t>Втулка 6715866</t>
  </si>
  <si>
    <t>Втулка 6717259</t>
  </si>
  <si>
    <t>Втулка 6719550</t>
  </si>
  <si>
    <t>Втулка 6729005</t>
  </si>
  <si>
    <t>Втулка 6734432</t>
  </si>
  <si>
    <t>Втулка 6800453</t>
  </si>
  <si>
    <t>Втулка 6912681</t>
  </si>
  <si>
    <t>Втулка 7152605</t>
  </si>
  <si>
    <t>Втулка 86639135</t>
  </si>
  <si>
    <t>Втулка металлическая 6531270</t>
  </si>
  <si>
    <t>Втулка металлическая 6592100</t>
  </si>
  <si>
    <t>Втулка металлическая 6706685</t>
  </si>
  <si>
    <t>Втулка металлическая 6706962</t>
  </si>
  <si>
    <t>Втулка металлическая 7171338</t>
  </si>
  <si>
    <t>Втулка металлическая магнитная 6680473</t>
  </si>
  <si>
    <t>Втулка пластиковая 6715163</t>
  </si>
  <si>
    <t>Выключатель 6668816</t>
  </si>
  <si>
    <t>Выключатель 6910895</t>
  </si>
  <si>
    <t>Выключатель 6911728</t>
  </si>
  <si>
    <t>Выключатель 96597.0</t>
  </si>
  <si>
    <t>Выключатель 96600.2</t>
  </si>
  <si>
    <t>Выключатель 96601.0</t>
  </si>
  <si>
    <t>Выключатель 96602.8</t>
  </si>
  <si>
    <t>Выключатель 96603.6</t>
  </si>
  <si>
    <t>Выключатель 97519.3</t>
  </si>
  <si>
    <t>Гайка (7248549) 100345-05V</t>
  </si>
  <si>
    <t>Гайка 100345-09V</t>
  </si>
  <si>
    <t>Гайка 1DM8</t>
  </si>
  <si>
    <t>Гайка 39DM30</t>
  </si>
  <si>
    <t>Гайка 40DM20</t>
  </si>
  <si>
    <t>Гайка 4DM24</t>
  </si>
  <si>
    <t>Гайка 4DM5</t>
  </si>
  <si>
    <t>Гайка 50D12</t>
  </si>
  <si>
    <t>Гайка 51DM12</t>
  </si>
  <si>
    <t>Гайка 53D6</t>
  </si>
  <si>
    <t>Гайка 53DM8</t>
  </si>
  <si>
    <t>Гайка 57D5</t>
  </si>
  <si>
    <t>Гайка 59D4 (штучно)</t>
  </si>
  <si>
    <t>Гайка 59D5 (штучно)</t>
  </si>
  <si>
    <t>Гайка 59D6</t>
  </si>
  <si>
    <t>Гайка 59D8 (поштучно)</t>
  </si>
  <si>
    <t>Гайка 5DM14</t>
  </si>
  <si>
    <t>Гайка 61D5 (штучно)</t>
  </si>
  <si>
    <t>Гайка 61D6</t>
  </si>
  <si>
    <t>Гайка 62D4</t>
  </si>
  <si>
    <t>Гайка 63D8</t>
  </si>
  <si>
    <t>Гайка 6664036</t>
  </si>
  <si>
    <t>Гайка 6685765</t>
  </si>
  <si>
    <t>Гайка 66D4</t>
  </si>
  <si>
    <t>Гайка 6707319</t>
  </si>
  <si>
    <t>Гайка 6718942</t>
  </si>
  <si>
    <t>Гайка 6810539</t>
  </si>
  <si>
    <t>Гайка 7D6</t>
  </si>
  <si>
    <t>Гайка 83D4</t>
  </si>
  <si>
    <t>Гайка 86F6</t>
  </si>
  <si>
    <t>Гайка 93D10</t>
  </si>
  <si>
    <t>Гайка 95D8</t>
  </si>
  <si>
    <t>Гайка 97D6</t>
  </si>
  <si>
    <t>Гайка-барашек 6681614</t>
  </si>
  <si>
    <t>Генератор 6678560</t>
  </si>
  <si>
    <t>Гидромотор вентилятора охлаждения 7265577</t>
  </si>
  <si>
    <t>Глушитель 6687886</t>
  </si>
  <si>
    <t>Глушитель 7137824</t>
  </si>
  <si>
    <t>Гнездо 80220.7</t>
  </si>
  <si>
    <t>Гнездо 80221.5</t>
  </si>
  <si>
    <t>Гусеница резинометаллическая 6678749 (450X86X55) 18'')</t>
  </si>
  <si>
    <t>Датчик 6632053</t>
  </si>
  <si>
    <t>Датчик 6665316</t>
  </si>
  <si>
    <t>Датчик 6680472</t>
  </si>
  <si>
    <t>Датчик давления 7190003 (7323780)</t>
  </si>
  <si>
    <t>Датчик положения колес 75760.9</t>
  </si>
  <si>
    <t>Датчик температуры 6654200</t>
  </si>
  <si>
    <t>Датчик температуры 6654201</t>
  </si>
  <si>
    <t>Датчик температуры 6717120</t>
  </si>
  <si>
    <t>Датчик температуры двигателя  6718416</t>
  </si>
  <si>
    <t>Датчик температуры двигателя 6669663</t>
  </si>
  <si>
    <t>Датчик топливный 6669665</t>
  </si>
  <si>
    <t>Датчик электронный (6670652) 7105252</t>
  </si>
  <si>
    <t>Демпфер (6914316) 6933831</t>
  </si>
  <si>
    <t>Демпфер 7181229</t>
  </si>
  <si>
    <t>Держатель предохранителя 6665369</t>
  </si>
  <si>
    <t>Диафрагма 6731685</t>
  </si>
  <si>
    <t>Диафрагма 6731686</t>
  </si>
  <si>
    <t>Диафрагма 86633930</t>
  </si>
  <si>
    <t>Диск 7120108</t>
  </si>
  <si>
    <t>Диск колесный 7132105</t>
  </si>
  <si>
    <t>Диск тормозной 7120107</t>
  </si>
  <si>
    <t>Диск тормозной 7126213</t>
  </si>
  <si>
    <t>Долото 7144655</t>
  </si>
  <si>
    <t>Долото 7144716</t>
  </si>
  <si>
    <t>Долото поперечное 7144694</t>
  </si>
  <si>
    <t>Долото продольное 6676933</t>
  </si>
  <si>
    <t>Долото продольное 7144695</t>
  </si>
  <si>
    <t>Долото продольное 7144700</t>
  </si>
  <si>
    <t>Долото четырехгранное коническое для гидромолота HB980 7144701</t>
  </si>
  <si>
    <t>Заглушка 65784.1</t>
  </si>
  <si>
    <t>Заклёпка 6668955</t>
  </si>
  <si>
    <t>Замок 6532607</t>
  </si>
  <si>
    <t>Замок задней двери 6670867</t>
  </si>
  <si>
    <t>Зарядное устройство для гидромолота 6568037</t>
  </si>
  <si>
    <t>Звездочка 6594497</t>
  </si>
  <si>
    <t>Звездочка 6813246</t>
  </si>
  <si>
    <t>Звездочка 7165291</t>
  </si>
  <si>
    <t>Звено 6515191</t>
  </si>
  <si>
    <t>Звено цепи 95571.6</t>
  </si>
  <si>
    <t>Золотник 7011974 (для актуатора 7011973)</t>
  </si>
  <si>
    <t>Зуб 6737325</t>
  </si>
  <si>
    <t>Зуб 7009266</t>
  </si>
  <si>
    <t>Зуб карбидный 6650138</t>
  </si>
  <si>
    <t>Зуб карбидный 6654054</t>
  </si>
  <si>
    <t>Зуб карбидный 6675275</t>
  </si>
  <si>
    <t>Зуб усиленный 6654053</t>
  </si>
  <si>
    <t>Зуб усиленный 7009790</t>
  </si>
  <si>
    <t>Индикатор 96594.7</t>
  </si>
  <si>
    <t>Индикатор 96595.4</t>
  </si>
  <si>
    <t>Индикатор загрязнения 6515007</t>
  </si>
  <si>
    <t>Исполнительный механизм 7101672</t>
  </si>
  <si>
    <t>Кабель 6712523</t>
  </si>
  <si>
    <t>Кабель 6719823</t>
  </si>
  <si>
    <t>Кабель 6725358</t>
  </si>
  <si>
    <t>Кабель 6727178</t>
  </si>
  <si>
    <t>Кабель 6730123</t>
  </si>
  <si>
    <t>Кабель 6807059</t>
  </si>
  <si>
    <t>Кабель 6807490</t>
  </si>
  <si>
    <t>Кабель 7155024</t>
  </si>
  <si>
    <t>Кабель 7213435</t>
  </si>
  <si>
    <t>Кабель датчика давления 6704931</t>
  </si>
  <si>
    <t>Кабель плюсовой 6727528</t>
  </si>
  <si>
    <t>Кабель управления 6716406</t>
  </si>
  <si>
    <t>Катушка 6675781</t>
  </si>
  <si>
    <t>Катушка 6678058</t>
  </si>
  <si>
    <t>Катушка 6912528</t>
  </si>
  <si>
    <t>Катушка 7010006</t>
  </si>
  <si>
    <t>Клапан (6678893) 6690991 / 6686868</t>
  </si>
  <si>
    <t>Клапан 6678057</t>
  </si>
  <si>
    <t>Клапан 7010003</t>
  </si>
  <si>
    <t>Клапан 7010004</t>
  </si>
  <si>
    <t>Клапан 97400.6</t>
  </si>
  <si>
    <t>Клин 6665411</t>
  </si>
  <si>
    <t>Кнопка 6515888</t>
  </si>
  <si>
    <t>Кнопка 6657271</t>
  </si>
  <si>
    <t>Кнопка 6726386</t>
  </si>
  <si>
    <t>Кнопка электрическая 6674220</t>
  </si>
  <si>
    <t>Колба 7001035</t>
  </si>
  <si>
    <t>Колесо цельнолитое правое 6987678</t>
  </si>
  <si>
    <t>Кольца уплотнительные 25K30508 в упаковке по 10 штук</t>
  </si>
  <si>
    <t>Кольцевое уплотнение диаметром 200 мм из резины М58K259</t>
  </si>
  <si>
    <t>Кольцо 013304-20J</t>
  </si>
  <si>
    <t>Кольцо 58K234</t>
  </si>
  <si>
    <t>Кольцо 6655518 (6646730)</t>
  </si>
  <si>
    <t>Кольцо 6674035</t>
  </si>
  <si>
    <t>Кольцо 6674036</t>
  </si>
  <si>
    <t>Кольцо 6690163</t>
  </si>
  <si>
    <t>Кольцо 711022</t>
  </si>
  <si>
    <t>Кольцо 75K16</t>
  </si>
  <si>
    <t>Кольцо 82025.8</t>
  </si>
  <si>
    <t>Кольцо 95K24</t>
  </si>
  <si>
    <t>Кольцо диаметром 60 мм из пластмассы 73K232</t>
  </si>
  <si>
    <t>Кольцо металлическое 6680735</t>
  </si>
  <si>
    <t>Кольцо проставочное 6659374</t>
  </si>
  <si>
    <t>Кольцо резиновое 25K40112 (штучно)</t>
  </si>
  <si>
    <t>Кольцо резиновое 55K204</t>
  </si>
  <si>
    <t>Кольцо резиновое 58K124 (штучно)</t>
  </si>
  <si>
    <t>Кольцо резиновое 6645079</t>
  </si>
  <si>
    <t>Кольцо резиновое 6672026</t>
  </si>
  <si>
    <t>Кольцо резиновое 6672266</t>
  </si>
  <si>
    <t>Кольцо резиновое 97K10</t>
  </si>
  <si>
    <t>Кольцо резиновое 99K6</t>
  </si>
  <si>
    <t>Кольцо стопорное 6665618</t>
  </si>
  <si>
    <t>Кольцо стопорное 6691500</t>
  </si>
  <si>
    <t>Кольцо уплотнительное 1547283</t>
  </si>
  <si>
    <t>Кольцо уплотнительное 6666492</t>
  </si>
  <si>
    <t>Кольцо уплотнительное 79K20 (штучно)</t>
  </si>
  <si>
    <t>Кольцо уплотнительное резиновое 55K212</t>
  </si>
  <si>
    <t>Кольцо уплотнительное резиновое 55K214</t>
  </si>
  <si>
    <t>Кольцо уплотнительное резиновое 79K10 (штучно)</t>
  </si>
  <si>
    <t>Комплект прокладок двигателя нижний 6698579</t>
  </si>
  <si>
    <t>Комплект ремонтный для HB980 86638988</t>
  </si>
  <si>
    <t>Комплект уплотнений г/ц стрелы/рукояти 7201446</t>
  </si>
  <si>
    <t>Коннектор 6667569</t>
  </si>
  <si>
    <t>Коннектор 6673475</t>
  </si>
  <si>
    <t>Коннектор 90924.2</t>
  </si>
  <si>
    <t>Контроллер (6678673;6678068) 6682421</t>
  </si>
  <si>
    <t>Контроллер 6683608</t>
  </si>
  <si>
    <t>Коплер 6680017</t>
  </si>
  <si>
    <t>Корпус 6665336</t>
  </si>
  <si>
    <t>Корпус 6717242</t>
  </si>
  <si>
    <t>Корпус 6817089</t>
  </si>
  <si>
    <t>Корпус подшипника 6685484</t>
  </si>
  <si>
    <t>Крестовина 63250.5</t>
  </si>
  <si>
    <t>Крестовина 93618.7</t>
  </si>
  <si>
    <t>Кромка 6805436</t>
  </si>
  <si>
    <t>Кромка 6905155</t>
  </si>
  <si>
    <t>Кромка металлическая 6673606</t>
  </si>
  <si>
    <t>Кромка режущая 6685759</t>
  </si>
  <si>
    <t>Кромка резиновая комплект 183см (72") 7167532</t>
  </si>
  <si>
    <t>Кронштейн 6665037</t>
  </si>
  <si>
    <t>Кронштейн 6677840</t>
  </si>
  <si>
    <t>Кронштейн 6701145</t>
  </si>
  <si>
    <t>Кронштейн 6704240</t>
  </si>
  <si>
    <t>Кронштейн 6710660</t>
  </si>
  <si>
    <t>Кронштейн 6711621</t>
  </si>
  <si>
    <t>Кронштейн 6730814</t>
  </si>
  <si>
    <t>Кронштейн 6735709</t>
  </si>
  <si>
    <t>Кронштейн 7104240</t>
  </si>
  <si>
    <t>Кронштейн 7104253</t>
  </si>
  <si>
    <t>Кронштейн 7121984</t>
  </si>
  <si>
    <t>Кронштейн 7121985</t>
  </si>
  <si>
    <t>Кронштейн 7123816</t>
  </si>
  <si>
    <t>Кронштейн 7123817</t>
  </si>
  <si>
    <t>Кронштейн 7131211</t>
  </si>
  <si>
    <t>Кронштейн 7149357</t>
  </si>
  <si>
    <t>Кронштейн 7210851</t>
  </si>
  <si>
    <t>Кронштейн натяжителя 7269058</t>
  </si>
  <si>
    <t>Крышка 6664035</t>
  </si>
  <si>
    <t>Крышка 6675128</t>
  </si>
  <si>
    <t>Крышка 6907040</t>
  </si>
  <si>
    <t>Крышка заднего освещения 6670287</t>
  </si>
  <si>
    <t>Крышка защитная 6916582</t>
  </si>
  <si>
    <t>Крышка сапун 6912732</t>
  </si>
  <si>
    <t>Крышка сапун 6912863</t>
  </si>
  <si>
    <t>Кулак металлический 6704435</t>
  </si>
  <si>
    <t>Лампа 6692400</t>
  </si>
  <si>
    <t>Лампа накаливания галогеновая 6667934</t>
  </si>
  <si>
    <t>Личинка замка моторного отсека 6678025</t>
  </si>
  <si>
    <t>Масло моторное BOBCAT 10W/30 209L 6904840C (СНЯТО С ПРОИЗВОДСТВА)</t>
  </si>
  <si>
    <t>Масло моторное BOBCAT 15W/40 25L 6904841B (СНЯТО С ПРОИЗВОДСТВА)</t>
  </si>
  <si>
    <t>Масло трансмиссионное 20L BOBCAT (API GL-4) 6987794B/ 6904845B</t>
  </si>
  <si>
    <t>Масло трансмиссионное 6904845A 5L (API GL-4)</t>
  </si>
  <si>
    <t>Масло трансмиссионное BOBCAT 25L (API GL-5 LS 85W-90)  6987602B / 6987805B</t>
  </si>
  <si>
    <t>Масло трансмиссионное(старый номер) 6904845B 25L (API GL-4)</t>
  </si>
  <si>
    <t>Механизм планетарный (на зад. ось) 6912944</t>
  </si>
  <si>
    <t>Мотор 6689766</t>
  </si>
  <si>
    <t>Мотор 7001953</t>
  </si>
  <si>
    <t>Мотор 7253515 (7023316)</t>
  </si>
  <si>
    <t>Муфта соединительная (7168432) 7246795</t>
  </si>
  <si>
    <t>Муфта соединительная 6676444</t>
  </si>
  <si>
    <t>Муфта соединительная 6676560</t>
  </si>
  <si>
    <t>Набор для проверки магнитных датчиков 6670107</t>
  </si>
  <si>
    <t>Набор для ремонта шин 6660829</t>
  </si>
  <si>
    <t>Набор уплотнений  7024411</t>
  </si>
  <si>
    <t>Набор уплотнений (M7155952) 7161988</t>
  </si>
  <si>
    <t>Набор уплотнений 6586459</t>
  </si>
  <si>
    <t>Набор уплотнений 6660596</t>
  </si>
  <si>
    <t>Набор уплотнений 6673997</t>
  </si>
  <si>
    <t>Набор уплотнений 6912118</t>
  </si>
  <si>
    <t>Набор уплотнений 7008771</t>
  </si>
  <si>
    <t>Набор уплотнений 7030201</t>
  </si>
  <si>
    <t>Набор уплотнений 7137770</t>
  </si>
  <si>
    <t>Набор уплотнений 7156132</t>
  </si>
  <si>
    <t>Набор уплотнений цилинра ковша 7137944</t>
  </si>
  <si>
    <t>Набор цепей на колеса 12*16,5 (2 шт.)  6901688</t>
  </si>
  <si>
    <t>Накладка окончания стрелы 7214452</t>
  </si>
  <si>
    <t>Направляющая 6678921</t>
  </si>
  <si>
    <t>Насос 6684865</t>
  </si>
  <si>
    <t>Насос водяной (6653941) 6684225</t>
  </si>
  <si>
    <t>Насос системы орошения 6666325</t>
  </si>
  <si>
    <t>Насос топливный высокого давления 6685936</t>
  </si>
  <si>
    <t>Натяжитель 7180668</t>
  </si>
  <si>
    <t>Ограничитель 6534630</t>
  </si>
  <si>
    <t>Ось 6709757</t>
  </si>
  <si>
    <t>Отопитель 6669689</t>
  </si>
  <si>
    <t>Палец 14J2526</t>
  </si>
  <si>
    <t>Палец 1F208</t>
  </si>
  <si>
    <t>Палец 4F6106</t>
  </si>
  <si>
    <t>Палец 6532160</t>
  </si>
  <si>
    <t>Палец 6539737</t>
  </si>
  <si>
    <t>Палец 6563845</t>
  </si>
  <si>
    <t>Палец 6563846</t>
  </si>
  <si>
    <t>Палец 6564654</t>
  </si>
  <si>
    <t>Палец 6664040</t>
  </si>
  <si>
    <t>Палец 6711887</t>
  </si>
  <si>
    <t>Палец 6714810</t>
  </si>
  <si>
    <t>Палец 6718283</t>
  </si>
  <si>
    <t>Палец 6807964</t>
  </si>
  <si>
    <t>Палец 7130247</t>
  </si>
  <si>
    <t>Палец 7165069</t>
  </si>
  <si>
    <t>Палец 80400.5</t>
  </si>
  <si>
    <t>Палец-болт 38C820</t>
  </si>
  <si>
    <t>Палец(7155893)7175270</t>
  </si>
  <si>
    <t>Пальцы 14J3732 в упаковке по 5 шт</t>
  </si>
  <si>
    <t>Панель 7209535</t>
  </si>
  <si>
    <t>Патрубок 6680894</t>
  </si>
  <si>
    <t>Переключатель 97886.6</t>
  </si>
  <si>
    <t>Печка в сборе 75905.0</t>
  </si>
  <si>
    <t>Пластина (6908950) 6915701</t>
  </si>
  <si>
    <t>Пластина (M98342.9, 98342.9.) 6923001</t>
  </si>
  <si>
    <t>Пластина 6698554</t>
  </si>
  <si>
    <t>Пластина 6719524</t>
  </si>
  <si>
    <t>Пластина 6719525</t>
  </si>
  <si>
    <t>Пластина 6910307</t>
  </si>
  <si>
    <t>Плата 6914170</t>
  </si>
  <si>
    <t>Поводок стеклоочистителя 6664095</t>
  </si>
  <si>
    <t>Поворотник левый 59948.0</t>
  </si>
  <si>
    <t>Поворотник правый 59758.3</t>
  </si>
  <si>
    <t>Подкрылок 6919328</t>
  </si>
  <si>
    <t>Подножка 6725042</t>
  </si>
  <si>
    <t>Подшипник 6633672</t>
  </si>
  <si>
    <t>Подшипник 6648780</t>
  </si>
  <si>
    <t>Подшипник 6671937</t>
  </si>
  <si>
    <t>Подшипник 6672748</t>
  </si>
  <si>
    <t>Подшипник 6673348</t>
  </si>
  <si>
    <t>Подшипник 6680740</t>
  </si>
  <si>
    <t>Подшипник 6683826</t>
  </si>
  <si>
    <t>Подшипник 6685487</t>
  </si>
  <si>
    <t>Подшипник 6693247</t>
  </si>
  <si>
    <t>Подшипник конический  6671955</t>
  </si>
  <si>
    <t>Подшипник конический 6675085</t>
  </si>
  <si>
    <t>Подшипник роликовый М6668770</t>
  </si>
  <si>
    <t>Ползун 17 mm 7181202</t>
  </si>
  <si>
    <t>Полозье для фрезы 6655954</t>
  </si>
  <si>
    <t>Полукольцо 7000699</t>
  </si>
  <si>
    <t>Поршень 6698105</t>
  </si>
  <si>
    <t>Поршень 7000682</t>
  </si>
  <si>
    <t>Поршень гидроцилиндра 7208398</t>
  </si>
  <si>
    <t>Поршневые кольца 7000680</t>
  </si>
  <si>
    <t>Предохранитель 100А 6675155</t>
  </si>
  <si>
    <t>Предохранитель 79946.0</t>
  </si>
  <si>
    <t>Предохранитель 79947.8</t>
  </si>
  <si>
    <t>Прерыватель на 25А 6674099</t>
  </si>
  <si>
    <t>Прессмасленка 11H15 (штучно)</t>
  </si>
  <si>
    <t>Прессмасленка 12H15</t>
  </si>
  <si>
    <t>Пробка 90K12</t>
  </si>
  <si>
    <t>Проводка 6676431</t>
  </si>
  <si>
    <t>Прокладка 6666792</t>
  </si>
  <si>
    <t>Прокладка 6666804</t>
  </si>
  <si>
    <t>Прокладка 6698062</t>
  </si>
  <si>
    <t>Прокладка 6704878</t>
  </si>
  <si>
    <t>Прокладка 6728145</t>
  </si>
  <si>
    <t>Прокладка 6729405</t>
  </si>
  <si>
    <t>Прокладка выпускного колектора 6666811</t>
  </si>
  <si>
    <t>Прокладка клапана EGR 6698581</t>
  </si>
  <si>
    <t>Прокладка М58K214</t>
  </si>
  <si>
    <t>Проставка 6714159</t>
  </si>
  <si>
    <t>Проставка 6910953</t>
  </si>
  <si>
    <t>Проставка 79868.6</t>
  </si>
  <si>
    <t>Проставка металлическая 6908951</t>
  </si>
  <si>
    <t>Противоскользящая наклейка 6577947</t>
  </si>
  <si>
    <t>Пружина 6700743</t>
  </si>
  <si>
    <t>Пружина 6714210</t>
  </si>
  <si>
    <t>Пружина 7145358</t>
  </si>
  <si>
    <t>Радиатор 6667896</t>
  </si>
  <si>
    <t>Радиатор 6678156</t>
  </si>
  <si>
    <t>Радиатор 6686077</t>
  </si>
  <si>
    <t>Радиатор 7103750</t>
  </si>
  <si>
    <t>Рама 6907001</t>
  </si>
  <si>
    <t>Распредвал 7001666</t>
  </si>
  <si>
    <t>Редуктор 6810098</t>
  </si>
  <si>
    <t>Резонатор 7137825</t>
  </si>
  <si>
    <t>Реле 6651965</t>
  </si>
  <si>
    <t>Ремень 6676345</t>
  </si>
  <si>
    <t>Ремень 6688525</t>
  </si>
  <si>
    <t>Ремень 6809364</t>
  </si>
  <si>
    <t>Ремень 6809789</t>
  </si>
  <si>
    <t>Ремень 6809791</t>
  </si>
  <si>
    <t>Ремень 7010894</t>
  </si>
  <si>
    <t>Ремень вентилятора 6669034</t>
  </si>
  <si>
    <t>Ремень вентилятора 6704607</t>
  </si>
  <si>
    <t>Ремень вентилятора 6713385</t>
  </si>
  <si>
    <t>Ремень вентилятора 6713593</t>
  </si>
  <si>
    <t>Ремень вентилятора 6725186</t>
  </si>
  <si>
    <t>Ремень вентилятора 7102447</t>
  </si>
  <si>
    <t>Ремень генератора 6711831</t>
  </si>
  <si>
    <t>Ремень генератора 6815019</t>
  </si>
  <si>
    <t>Ремкомплект 7166330</t>
  </si>
  <si>
    <t>Ролик (M6915195; 6915667) 7215017</t>
  </si>
  <si>
    <t>Рукоятка 6657337</t>
  </si>
  <si>
    <t>Рукоятка 6714197</t>
  </si>
  <si>
    <t>Рукоять 6675364</t>
  </si>
  <si>
    <t>Ручка двери 7109662</t>
  </si>
  <si>
    <t>Ручка пластмассовая 6737524</t>
  </si>
  <si>
    <t>Рычаг 6692383</t>
  </si>
  <si>
    <t>Рычаг 6806874</t>
  </si>
  <si>
    <t>Рычаг левый 6724776</t>
  </si>
  <si>
    <t>Сальник 100514-12X</t>
  </si>
  <si>
    <t>Сальник 63233.1</t>
  </si>
  <si>
    <t>Сальник 6665089</t>
  </si>
  <si>
    <t>Сальник 6677788</t>
  </si>
  <si>
    <t>Сальник ступицы 6691211</t>
  </si>
  <si>
    <t>Сепаратор 6915875</t>
  </si>
  <si>
    <t>Скоба 6713589</t>
  </si>
  <si>
    <t>Смазка минеральная литиевая BOBCAT 0,4кг 6987889 / 6687884 (Blue)</t>
  </si>
  <si>
    <t>Смазка минеральная литиевая с молибденом 3%  BOBCAT 0,4кг  6987890 / 6687885 (Grey)</t>
  </si>
  <si>
    <t>Соединение шарнирное 6587182</t>
  </si>
  <si>
    <t>Соленоид 6676636</t>
  </si>
  <si>
    <t>Стальная шайба без резьбы 80х60мм М6668769</t>
  </si>
  <si>
    <t>Статор гидромотора 6690025</t>
  </si>
  <si>
    <t>Стекло заднее 6685772</t>
  </si>
  <si>
    <t>Стекло лобовое 6908790</t>
  </si>
  <si>
    <t>Стекло правое 7261609</t>
  </si>
  <si>
    <t>Стекло правое нижнее 6811792</t>
  </si>
  <si>
    <t>Стойка 6714205</t>
  </si>
  <si>
    <t>Стопорное кольцо 6912660</t>
  </si>
  <si>
    <t>Ступица 6578857</t>
  </si>
  <si>
    <t>Суппорт 6912943</t>
  </si>
  <si>
    <t>Суппорт 75825.0</t>
  </si>
  <si>
    <t>Сухарь 6670515</t>
  </si>
  <si>
    <t>ТНВД 6672389</t>
  </si>
  <si>
    <t>топливный адаптер 6670071</t>
  </si>
  <si>
    <t>Тройник гидравлический 6716061</t>
  </si>
  <si>
    <t>Трос газа 6934801</t>
  </si>
  <si>
    <t>Трубка 6680787</t>
  </si>
  <si>
    <t>Трубка 6810213</t>
  </si>
  <si>
    <t>Трубка 7147350</t>
  </si>
  <si>
    <t>Трубка гидравлическая 7212604</t>
  </si>
  <si>
    <t>Трубка металлическая для топливной системы 6655198</t>
  </si>
  <si>
    <t>Тяга 6727863</t>
  </si>
  <si>
    <t>Уголок 95015.4</t>
  </si>
  <si>
    <t>Указатель поворота 6676872</t>
  </si>
  <si>
    <t>Уплотнение 6653702</t>
  </si>
  <si>
    <t>Уплотнение 6655872</t>
  </si>
  <si>
    <t>Уплотнение 6672749</t>
  </si>
  <si>
    <t>Уплотнение 6677787</t>
  </si>
  <si>
    <t>Уплотнение 6912846</t>
  </si>
  <si>
    <t>Уплотнение 7008355</t>
  </si>
  <si>
    <t>Уплотнение 7015308</t>
  </si>
  <si>
    <t>Уплотнение двери (7167652) 7222790 СНЯТ С ПРОИЗВОДСТВА</t>
  </si>
  <si>
    <t>Уплотнение масляное 7124477</t>
  </si>
  <si>
    <t>Уплотнитель 6729010</t>
  </si>
  <si>
    <t>Уплотнитель 6729011</t>
  </si>
  <si>
    <t>Уплотнитель резиновый 6662878</t>
  </si>
  <si>
    <t>Фара 78815.8</t>
  </si>
  <si>
    <t>Фара задняя правая (82265.0) 7225546</t>
  </si>
  <si>
    <t>Фиксатор 6909681</t>
  </si>
  <si>
    <t>Фиксатор стрелы 7132951</t>
  </si>
  <si>
    <t>Фильтр 5003730010</t>
  </si>
  <si>
    <t>Фильтр 6732215</t>
  </si>
  <si>
    <t>Фильтр вентилятора 82139.7</t>
  </si>
  <si>
    <t>Фильтр воздушный 7006806</t>
  </si>
  <si>
    <t>Фильтр воздушный внешний 6646494</t>
  </si>
  <si>
    <t>Фильтр воздушный внешний 6687262</t>
  </si>
  <si>
    <t>Фильтр воздушный внутренний 6598222</t>
  </si>
  <si>
    <t>Фильтр воздушный внутренний 6687263</t>
  </si>
  <si>
    <t>Фильтр воздушный рециркуляции 7193354</t>
  </si>
  <si>
    <t>Фильтр гидравлический 6598903</t>
  </si>
  <si>
    <t>Фильтр кабины 6674230</t>
  </si>
  <si>
    <t>Фильтр масляный (7025590) 7010347</t>
  </si>
  <si>
    <t>Фильтр масляный 6659329</t>
  </si>
  <si>
    <t>Фильтр масляный 7012303</t>
  </si>
  <si>
    <t>Фильтр масляный двигателя 3974113</t>
  </si>
  <si>
    <t>Фильтр отопителя 6660880</t>
  </si>
  <si>
    <t>Фильтр сетчатый 6703427</t>
  </si>
  <si>
    <t>Фильтр топливный 6670996</t>
  </si>
  <si>
    <t>Фильтр топливный 6689336</t>
  </si>
  <si>
    <t>Фитинг 15KB1212</t>
  </si>
  <si>
    <t>Фитинг 16KB0606</t>
  </si>
  <si>
    <t>Фитинг 17KB0808</t>
  </si>
  <si>
    <t>Фитинг 6655685</t>
  </si>
  <si>
    <t>Фитинг 6655688</t>
  </si>
  <si>
    <t>Фитинг 6676551</t>
  </si>
  <si>
    <t>Фитинг 6813384</t>
  </si>
  <si>
    <t>Фланец 6714199</t>
  </si>
  <si>
    <t>Форсунка топливная (6722147) 7023120</t>
  </si>
  <si>
    <t>Хомут металлический 6661213</t>
  </si>
  <si>
    <t>Цепь 6673544</t>
  </si>
  <si>
    <t>Цепь 6907087</t>
  </si>
  <si>
    <t>Цилиндр 6810611</t>
  </si>
  <si>
    <t>Цилиндр гидравлический 6815651</t>
  </si>
  <si>
    <t>Шайба 13415.5</t>
  </si>
  <si>
    <t>Шайба 1EM380</t>
  </si>
  <si>
    <t>Шайба 25E10</t>
  </si>
  <si>
    <t>Шайба 25E17</t>
  </si>
  <si>
    <t>Шайба 25E24</t>
  </si>
  <si>
    <t>Шайба 27E14</t>
  </si>
  <si>
    <t>Шайба 6515817</t>
  </si>
  <si>
    <t>Шайба 6534111</t>
  </si>
  <si>
    <t>Шайба 6567962</t>
  </si>
  <si>
    <t>Шайба 6568877</t>
  </si>
  <si>
    <t>Шайба 6576033</t>
  </si>
  <si>
    <t>Шайба 6587523</t>
  </si>
  <si>
    <t>Шайба 6664037</t>
  </si>
  <si>
    <t>Шайба 6666549</t>
  </si>
  <si>
    <t>Шайба 6675273</t>
  </si>
  <si>
    <t>Шайба 6675545</t>
  </si>
  <si>
    <t>Шайба 6685496</t>
  </si>
  <si>
    <t>Шайба 6685497</t>
  </si>
  <si>
    <t>Шайба 6700170</t>
  </si>
  <si>
    <t>Шайба 6704484</t>
  </si>
  <si>
    <t>Шайба 6718723</t>
  </si>
  <si>
    <t>Шайба 6737388</t>
  </si>
  <si>
    <t>Шайба 6810704</t>
  </si>
  <si>
    <t>Шайба 6811636</t>
  </si>
  <si>
    <t>Шайба 6EM80</t>
  </si>
  <si>
    <t>Шайба 7107271</t>
  </si>
  <si>
    <t>Шайба 7108780</t>
  </si>
  <si>
    <t>Шайба 7152658</t>
  </si>
  <si>
    <t>Шайба 7211397</t>
  </si>
  <si>
    <t>Шайба 7215170</t>
  </si>
  <si>
    <t>Шайба 86228285</t>
  </si>
  <si>
    <t>Шайба 88236.5</t>
  </si>
  <si>
    <t>Шайба упорная 6680743</t>
  </si>
  <si>
    <t>Шайба упорная 6680746</t>
  </si>
  <si>
    <t>Шатун 7020997</t>
  </si>
  <si>
    <t>Шестерня 6671926</t>
  </si>
  <si>
    <t>Шестерня 6912749</t>
  </si>
  <si>
    <t>Шкив 6680840</t>
  </si>
  <si>
    <t>Шланг 6576386</t>
  </si>
  <si>
    <t>Шланг 6684457</t>
  </si>
  <si>
    <t>Шланг 6729853</t>
  </si>
  <si>
    <t>Шланг 7166608</t>
  </si>
  <si>
    <t>Шланг 7168336</t>
  </si>
  <si>
    <t>Шланг 7227079</t>
  </si>
  <si>
    <t>Шланг резиновый 25 см (гидравлический рукав стрелы погрузчика) для S175 6535451</t>
  </si>
  <si>
    <t>Шланг резиновый 95020.4</t>
  </si>
  <si>
    <t>Шпилька 6679105</t>
  </si>
  <si>
    <t>Шплинт 6631418</t>
  </si>
  <si>
    <t>Шпонка 6685469</t>
  </si>
  <si>
    <t>Шток 7150359</t>
  </si>
  <si>
    <t>Щетка п/п 254Х810 зиг-заг (M6904065) 6988135</t>
  </si>
  <si>
    <t>Щетка стеклоочистителя 6664096</t>
  </si>
  <si>
    <t>Экран 7003034</t>
  </si>
  <si>
    <t>Электронабор 14пин 6733136</t>
  </si>
  <si>
    <t>Электронабор универсальный 6959151</t>
  </si>
  <si>
    <t>Склад Тушино (запчасти) НАК М</t>
  </si>
  <si>
    <t>Адаптер 6658151</t>
  </si>
  <si>
    <t>Адаптер 6668011</t>
  </si>
  <si>
    <t>Адаптер 6812815</t>
  </si>
  <si>
    <t>Адаптер для гидромолота 86633484</t>
  </si>
  <si>
    <t>Блок рулевого управления 6912785</t>
  </si>
  <si>
    <t>Болт (88540.0) 6GM1040</t>
  </si>
  <si>
    <t>Болт 18C616</t>
  </si>
  <si>
    <t>Болт 29CM845</t>
  </si>
  <si>
    <t>Болт 37C424</t>
  </si>
  <si>
    <t>Болт 6734465</t>
  </si>
  <si>
    <t>Болт 68566.9</t>
  </si>
  <si>
    <t>Болт 7105983</t>
  </si>
  <si>
    <t>Болт 7197120</t>
  </si>
  <si>
    <t>Болт 95G648</t>
  </si>
  <si>
    <t>Вал 6682862</t>
  </si>
  <si>
    <t>Вал карданный 84169.2</t>
  </si>
  <si>
    <t>Винт 6706572 (поштучно)</t>
  </si>
  <si>
    <t>Вкладыш коренной 7008480</t>
  </si>
  <si>
    <t>Втулка 6703168</t>
  </si>
  <si>
    <t>Втулка 6703616</t>
  </si>
  <si>
    <t>Втулка 6718837</t>
  </si>
  <si>
    <t>Втулка 6803982</t>
  </si>
  <si>
    <t>Втулка 6807587</t>
  </si>
  <si>
    <t>Втулка 7140132</t>
  </si>
  <si>
    <t>Выключатель питания 7289590</t>
  </si>
  <si>
    <t>Гайка 100345-11C</t>
  </si>
  <si>
    <t>Гайка 6658152</t>
  </si>
  <si>
    <t>Гидрораспределитель 6662062</t>
  </si>
  <si>
    <t>Гидростатический мотор 7216230</t>
  </si>
  <si>
    <t>Гидроцилиндр 6914553</t>
  </si>
  <si>
    <t>Гидроцилиндр 7019795</t>
  </si>
  <si>
    <t>Гидроцилиндр подъема стрелы (7171120) 7256566</t>
  </si>
  <si>
    <t>Глушитель 7148346</t>
  </si>
  <si>
    <t>Головка блоков цилиндров 6655153</t>
  </si>
  <si>
    <t>Гусеница 6684593 (6693158;7009964)RUBBER (180X72X39) 7"</t>
  </si>
  <si>
    <t>Гусеница 6687124(6678825) (  (320X88X55) 12''</t>
  </si>
  <si>
    <t>Датчик 6912549</t>
  </si>
  <si>
    <t>Датчик 7232853</t>
  </si>
  <si>
    <t>Датчик 7291271</t>
  </si>
  <si>
    <t>Датчик давления (M26278.2) 6688532</t>
  </si>
  <si>
    <t>Демпфер Z170A 111180A</t>
  </si>
  <si>
    <t>Держатель 6664475</t>
  </si>
  <si>
    <t>Диск 6920676.O</t>
  </si>
  <si>
    <t>Диск колесный 6914894.O</t>
  </si>
  <si>
    <t>Диск колесный 6914895.O</t>
  </si>
  <si>
    <t>Диск колесный 7160212-O</t>
  </si>
  <si>
    <t>Долото 7144720</t>
  </si>
  <si>
    <t>Заглушка 6658153</t>
  </si>
  <si>
    <t>Заднее стекло 7292418</t>
  </si>
  <si>
    <t>Звено цепи 95572.4</t>
  </si>
  <si>
    <t>Зеркало левое 7186160</t>
  </si>
  <si>
    <t>Зуб для фрезы 6672259</t>
  </si>
  <si>
    <t>Кабель 7117322</t>
  </si>
  <si>
    <t>Кабель минус 6727527</t>
  </si>
  <si>
    <t>Клапан 6909363</t>
  </si>
  <si>
    <t>Ключ 7J4102</t>
  </si>
  <si>
    <t>Кнопка 66497.9</t>
  </si>
  <si>
    <t>Коллектор впускной 6698550</t>
  </si>
  <si>
    <t>Кольцо резиновое 54K20002 (штучно)</t>
  </si>
  <si>
    <t>Кольцо резиновое 6631467</t>
  </si>
  <si>
    <t>Кольцо уплотнительное 7017070</t>
  </si>
  <si>
    <t>Комплект опорных рукоятей на экскаваторную рукоять 725S 6534612</t>
  </si>
  <si>
    <t>Комплект подключения повор.фонарей 6718411</t>
  </si>
  <si>
    <t>Коннектор 7158632</t>
  </si>
  <si>
    <t>Контроллер 6693353</t>
  </si>
  <si>
    <t>Контроллер 7221195</t>
  </si>
  <si>
    <t>Коронка зуба  5455660440</t>
  </si>
  <si>
    <t>Корпус 6680854</t>
  </si>
  <si>
    <t>Крепление 6665314</t>
  </si>
  <si>
    <t>Кромка 6673432</t>
  </si>
  <si>
    <t>Кромка 6905978</t>
  </si>
  <si>
    <t>Кромка 7104254</t>
  </si>
  <si>
    <t>Кромка металлическая 7104510</t>
  </si>
  <si>
    <t>Кронштейн 6703981</t>
  </si>
  <si>
    <t>Кронштейн 6737368</t>
  </si>
  <si>
    <t>Кронштейн 7186812</t>
  </si>
  <si>
    <t>Крышка 6706808</t>
  </si>
  <si>
    <t>Крышка 6727847</t>
  </si>
  <si>
    <t>Крышка 7159532</t>
  </si>
  <si>
    <t>Крышка воздушного фильтра 98635.6</t>
  </si>
  <si>
    <t>Лючок 6717313</t>
  </si>
  <si>
    <t>Мотор 6665532</t>
  </si>
  <si>
    <t>Набор для кондиционера 7129488</t>
  </si>
  <si>
    <t>Набор поршней 6924923</t>
  </si>
  <si>
    <t>Набор сальников 7255542</t>
  </si>
  <si>
    <t>Набор уплотнений 66362.5</t>
  </si>
  <si>
    <t>Набор уплотнений 6677463</t>
  </si>
  <si>
    <t>Набор уплотнений 7008695</t>
  </si>
  <si>
    <t>Набор уплотнений 93228.5</t>
  </si>
  <si>
    <t>Набор уплотнений 93605.4</t>
  </si>
  <si>
    <t>Набор уплотнений 93609.6</t>
  </si>
  <si>
    <t>Наконечник (6912881) 7011174</t>
  </si>
  <si>
    <t>Палец 6649706</t>
  </si>
  <si>
    <t>Палец 6678094</t>
  </si>
  <si>
    <t>Палец 7135246</t>
  </si>
  <si>
    <t>Палец 7215018 (95613.6)</t>
  </si>
  <si>
    <t>Панель 7213394</t>
  </si>
  <si>
    <t>Переключатель 6665707</t>
  </si>
  <si>
    <t>Поддон картера 6911986</t>
  </si>
  <si>
    <t>Подшипник 7008699</t>
  </si>
  <si>
    <t>Предохранительный клапан 6684565</t>
  </si>
  <si>
    <t>Проводка 6719113</t>
  </si>
  <si>
    <t>Проводка кабины 7210557</t>
  </si>
  <si>
    <t>Прокладка (6912707) 7283048</t>
  </si>
  <si>
    <t>Прокладка 6707101</t>
  </si>
  <si>
    <t>Пружинный блок 6563148</t>
  </si>
  <si>
    <t>Радиатор 98364.3 / 78765.5</t>
  </si>
  <si>
    <t>РВД 7192242</t>
  </si>
  <si>
    <t>Реле 100411-05U</t>
  </si>
  <si>
    <t>Реле 54329.8</t>
  </si>
  <si>
    <t>Ремень 6814762</t>
  </si>
  <si>
    <t>Ремень привода 7020608</t>
  </si>
  <si>
    <t>Ремкомплект 7196449</t>
  </si>
  <si>
    <t>Ремкомплект 7213423</t>
  </si>
  <si>
    <t>Ролик натяжитель 6690473</t>
  </si>
  <si>
    <t>Ротор 6677492</t>
  </si>
  <si>
    <t>Рукав гидравлический 7164413</t>
  </si>
  <si>
    <t>Рычаг 6598174</t>
  </si>
  <si>
    <t>Рычаг 6655231</t>
  </si>
  <si>
    <t>Сальник 6912704</t>
  </si>
  <si>
    <t>Секция гидрораспределителя 95986.6 (95987.4)</t>
  </si>
  <si>
    <t>Соединение мягкое 7162566</t>
  </si>
  <si>
    <t>Соленоид глушения двигателя 6670602</t>
  </si>
  <si>
    <t>Статор 6677493</t>
  </si>
  <si>
    <t>Стекло 7120411</t>
  </si>
  <si>
    <t>Стекло в наборе 7120479</t>
  </si>
  <si>
    <t>Стекло заднее сферическое 7146789</t>
  </si>
  <si>
    <t>Стекло лобовое 7292263</t>
  </si>
  <si>
    <t>Стекло лобовое нижнее правое 7292264</t>
  </si>
  <si>
    <t>Стикер/наклейка "BOBCAT" 6732489</t>
  </si>
  <si>
    <t>Стопорное кольцо 22J24</t>
  </si>
  <si>
    <t>Тормозной диск 7255564</t>
  </si>
  <si>
    <t>Тормозной диск 7255565</t>
  </si>
  <si>
    <t>Тройник 10K5</t>
  </si>
  <si>
    <t>Трубка 6680899</t>
  </si>
  <si>
    <t>Трубка 6736150</t>
  </si>
  <si>
    <t>Трубка 78509.7</t>
  </si>
  <si>
    <t>Тяга 7213334</t>
  </si>
  <si>
    <t>Уплотнение 7163988</t>
  </si>
  <si>
    <t>Фильтр масляный (7010347) 7025590</t>
  </si>
  <si>
    <t>Фитинг 17KB1012</t>
  </si>
  <si>
    <t>Фитинг 72F1</t>
  </si>
  <si>
    <t>Фиттинг 6535460</t>
  </si>
  <si>
    <t>Фиттинг 89F3</t>
  </si>
  <si>
    <t>Хомут 6624289</t>
  </si>
  <si>
    <t>Хомут 6658150</t>
  </si>
  <si>
    <t>Цепь 6919704</t>
  </si>
  <si>
    <t>Шайба 6655180</t>
  </si>
  <si>
    <t>Шайба 6704978</t>
  </si>
  <si>
    <t>Шайба 6732280</t>
  </si>
  <si>
    <t>Шайба 7214453</t>
  </si>
  <si>
    <t>Шайба 7214454</t>
  </si>
  <si>
    <t>Шарнир 6554858</t>
  </si>
  <si>
    <t>Шестерня 6680390</t>
  </si>
  <si>
    <t>Шкив 6715924</t>
  </si>
  <si>
    <t>Шланг (6718311) 7114121</t>
  </si>
  <si>
    <t>Шланг 6716339</t>
  </si>
  <si>
    <t>Шланг 6716423</t>
  </si>
  <si>
    <t>Шланг 6718358</t>
  </si>
  <si>
    <t>Шланг 6719451</t>
  </si>
  <si>
    <t>Шланг 6719766</t>
  </si>
  <si>
    <t>Шланг 6729202</t>
  </si>
  <si>
    <t>Шланг 6729203</t>
  </si>
  <si>
    <t>Шланг 6958598</t>
  </si>
  <si>
    <t>Шланг 6958601</t>
  </si>
  <si>
    <t>Шланг 6958602</t>
  </si>
  <si>
    <t>Шланг 7110367</t>
  </si>
  <si>
    <t>Шланг 7110809</t>
  </si>
  <si>
    <t>Шланг 7115185</t>
  </si>
  <si>
    <t>Шланг 7153008</t>
  </si>
  <si>
    <t>Шланг 7191136</t>
  </si>
  <si>
    <t>Шланг 7199373</t>
  </si>
  <si>
    <t>Шланг 7234042</t>
  </si>
  <si>
    <t>Шланг 7267099</t>
  </si>
  <si>
    <t>Шланг 7267100</t>
  </si>
  <si>
    <t>Шланг6532194</t>
  </si>
  <si>
    <t>Шпиндель 95091.5</t>
  </si>
  <si>
    <t>Шпонка 5J405</t>
  </si>
  <si>
    <t>Шток 7146698</t>
  </si>
  <si>
    <t>Щетка металл 255Х813 зиг-заг 6672505</t>
  </si>
  <si>
    <t>Щетка п/п 163Х543 прямая 6987640PACK (в упаковке 30 шт.)</t>
  </si>
  <si>
    <t>Электродвигатель 6678323</t>
  </si>
  <si>
    <t>Электронабор 6727739</t>
  </si>
  <si>
    <t>Кол-во на складе учавствующее в акции</t>
  </si>
  <si>
    <t>Цена за единицу товара,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</si>
</sst>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;[Red]\-0.000"/>
    <numFmt numFmtId="165" formatCode="#,##0.000;[Red]\-#,##0.000"/>
  </numFmts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color rgb="FF594304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AE5D8"/>
      </patternFill>
    </fill>
    <fill>
      <patternFill patternType="solid">
        <fgColor rgb="FFFFFFFF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3AC86"/>
      </left>
      <right/>
      <top style="thin">
        <color rgb="FFB3AC86"/>
      </top>
      <bottom style="thin">
        <color rgb="FFB3AC8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3AC86"/>
      </left>
      <right style="thin">
        <color rgb="FFB3AC86"/>
      </right>
      <top/>
      <bottom style="thin">
        <color rgb="FFB3AC86"/>
      </bottom>
      <diagonal/>
    </border>
    <border>
      <left style="thin">
        <color rgb="FFB3AC86"/>
      </left>
      <right/>
      <top/>
      <bottom style="thin">
        <color rgb="FFB3AC86"/>
      </bottom>
      <diagonal/>
    </border>
    <border>
      <left style="medium">
        <color indexed="64"/>
      </left>
      <right style="thin">
        <color rgb="FFB3AC86"/>
      </right>
      <top style="medium">
        <color indexed="64"/>
      </top>
      <bottom style="medium">
        <color indexed="64"/>
      </bottom>
      <diagonal/>
    </border>
    <border>
      <left style="thin">
        <color rgb="FFB3AC86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3" borderId="1" xfId="0" applyFont="1" applyFill="1" applyBorder="1" applyAlignment="1">
      <alignment horizontal="left" vertical="top" wrapText="1" indent="1"/>
    </xf>
    <xf numFmtId="0" fontId="3" fillId="2" borderId="3" xfId="0" applyFont="1" applyFill="1" applyBorder="1" applyAlignment="1">
      <alignment horizontal="center" vertical="top" wrapText="1"/>
    </xf>
    <xf numFmtId="165" fontId="3" fillId="2" borderId="3" xfId="0" applyNumberFormat="1" applyFont="1" applyFill="1" applyBorder="1" applyAlignment="1">
      <alignment horizontal="right" vertical="top" wrapText="1"/>
    </xf>
    <xf numFmtId="164" fontId="4" fillId="3" borderId="3" xfId="0" applyNumberFormat="1" applyFont="1" applyFill="1" applyBorder="1" applyAlignment="1">
      <alignment horizontal="right" vertical="top" wrapText="1"/>
    </xf>
    <xf numFmtId="0" fontId="4" fillId="3" borderId="3" xfId="0" applyFont="1" applyFill="1" applyBorder="1" applyAlignment="1">
      <alignment horizontal="right" vertical="top" wrapText="1"/>
    </xf>
    <xf numFmtId="164" fontId="0" fillId="0" borderId="8" xfId="0" applyNumberFormat="1" applyBorder="1"/>
    <xf numFmtId="164" fontId="0" fillId="0" borderId="9" xfId="0" applyNumberFormat="1" applyBorder="1"/>
    <xf numFmtId="0" fontId="3" fillId="4" borderId="1" xfId="0" applyFont="1" applyFill="1" applyBorder="1" applyAlignment="1">
      <alignment horizontal="left" vertical="top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0" fillId="4" borderId="8" xfId="0" applyNumberFormat="1" applyFill="1" applyBorder="1"/>
    <xf numFmtId="0" fontId="4" fillId="3" borderId="10" xfId="0" applyFont="1" applyFill="1" applyBorder="1" applyAlignment="1">
      <alignment horizontal="left" vertical="top" wrapText="1" indent="1"/>
    </xf>
    <xf numFmtId="164" fontId="4" fillId="3" borderId="11" xfId="0" applyNumberFormat="1" applyFont="1" applyFill="1" applyBorder="1" applyAlignment="1">
      <alignment horizontal="right" vertical="top" wrapText="1"/>
    </xf>
    <xf numFmtId="0" fontId="3" fillId="4" borderId="12" xfId="0" applyFont="1" applyFill="1" applyBorder="1" applyAlignment="1">
      <alignment horizontal="left" vertical="top" wrapText="1"/>
    </xf>
    <xf numFmtId="165" fontId="3" fillId="4" borderId="13" xfId="0" applyNumberFormat="1" applyFont="1" applyFill="1" applyBorder="1" applyAlignment="1">
      <alignment horizontal="right" vertical="top" wrapText="1"/>
    </xf>
    <xf numFmtId="164" fontId="0" fillId="4" borderId="2" xfId="0" applyNumberFormat="1" applyFill="1" applyBorder="1"/>
    <xf numFmtId="0" fontId="1" fillId="0" borderId="0" xfId="0" applyFont="1" applyAlignment="1">
      <alignment horizontal="left" vertical="top" wrapText="1"/>
    </xf>
    <xf numFmtId="0" fontId="5" fillId="4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2" fontId="0" fillId="0" borderId="0" xfId="0" applyNumberFormat="1" applyAlignment="1">
      <alignment horizontal="left"/>
    </xf>
    <xf numFmtId="2" fontId="0" fillId="0" borderId="0" xfId="0" applyNumberFormat="1"/>
    <xf numFmtId="2" fontId="5" fillId="4" borderId="4" xfId="0" applyNumberFormat="1" applyFont="1" applyFill="1" applyBorder="1" applyAlignment="1">
      <alignment horizontal="center" wrapText="1"/>
    </xf>
    <xf numFmtId="2" fontId="5" fillId="4" borderId="5" xfId="0" applyNumberFormat="1" applyFont="1" applyFill="1" applyBorder="1" applyAlignment="1">
      <alignment horizontal="center" wrapText="1"/>
    </xf>
    <xf numFmtId="2" fontId="5" fillId="4" borderId="6" xfId="0" applyNumberFormat="1" applyFont="1" applyFill="1" applyBorder="1" applyAlignment="1">
      <alignment horizontal="center" wrapText="1"/>
    </xf>
    <xf numFmtId="2" fontId="0" fillId="0" borderId="7" xfId="0" applyNumberFormat="1" applyBorder="1"/>
    <xf numFmtId="2" fontId="0" fillId="0" borderId="8" xfId="0" applyNumberFormat="1" applyBorder="1"/>
    <xf numFmtId="2" fontId="0" fillId="0" borderId="8" xfId="0" applyNumberFormat="1" applyBorder="1" applyAlignment="1">
      <alignment horizontal="left"/>
    </xf>
    <xf numFmtId="2" fontId="0" fillId="4" borderId="8" xfId="0" applyNumberFormat="1" applyFill="1" applyBorder="1"/>
    <xf numFmtId="2" fontId="0" fillId="4" borderId="2" xfId="0" applyNumberFormat="1" applyFill="1" applyBorder="1"/>
    <xf numFmtId="2" fontId="0" fillId="0" borderId="9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3367"/>
  <sheetViews>
    <sheetView tabSelected="1" topLeftCell="A8" workbookViewId="0">
      <selection activeCell="F15" sqref="F15"/>
    </sheetView>
  </sheetViews>
  <sheetFormatPr defaultColWidth="10.5" defaultRowHeight="11.45" customHeight="1" outlineLevelRow="1" x14ac:dyDescent="0.2"/>
  <cols>
    <col min="1" max="1" width="2.33203125" style="1" customWidth="1"/>
    <col min="2" max="2" width="59.5" style="1" customWidth="1"/>
    <col min="3" max="3" width="0.33203125" style="1" customWidth="1"/>
    <col min="4" max="4" width="18.33203125" customWidth="1"/>
    <col min="5" max="5" width="13.6640625" style="24" customWidth="1"/>
  </cols>
  <sheetData>
    <row r="1" spans="2:10" s="1" customFormat="1" ht="15.95" hidden="1" customHeight="1" x14ac:dyDescent="0.2">
      <c r="B1" s="2" t="s">
        <v>0</v>
      </c>
      <c r="E1" s="23"/>
    </row>
    <row r="2" spans="2:10" s="1" customFormat="1" ht="11.1" hidden="1" customHeight="1" x14ac:dyDescent="0.2">
      <c r="B2" s="3" t="s">
        <v>1</v>
      </c>
      <c r="E2" s="23"/>
    </row>
    <row r="3" spans="2:10" s="1" customFormat="1" ht="11.1" hidden="1" customHeight="1" x14ac:dyDescent="0.2">
      <c r="B3" s="3" t="s">
        <v>2</v>
      </c>
      <c r="E3" s="23"/>
    </row>
    <row r="4" spans="2:10" s="1" customFormat="1" ht="11.1" hidden="1" customHeight="1" x14ac:dyDescent="0.2">
      <c r="B4" s="3" t="s">
        <v>3</v>
      </c>
      <c r="E4" s="23"/>
    </row>
    <row r="5" spans="2:10" s="1" customFormat="1" ht="44.1" hidden="1" customHeight="1" x14ac:dyDescent="0.2">
      <c r="B5" s="19" t="s">
        <v>4</v>
      </c>
      <c r="C5" s="19"/>
      <c r="D5" s="19"/>
      <c r="E5" s="19"/>
      <c r="F5" s="19"/>
      <c r="G5" s="19"/>
      <c r="H5" s="19"/>
      <c r="I5" s="19"/>
      <c r="J5" s="19"/>
    </row>
    <row r="6" spans="2:10" s="1" customFormat="1" ht="21.95" hidden="1" customHeight="1" x14ac:dyDescent="0.2">
      <c r="B6" s="19" t="s">
        <v>5</v>
      </c>
      <c r="C6" s="19"/>
      <c r="E6" s="23"/>
    </row>
    <row r="7" spans="2:10" ht="12" hidden="1" thickBot="1" x14ac:dyDescent="0.25"/>
    <row r="8" spans="2:10" ht="11.1" customHeight="1" x14ac:dyDescent="0.2">
      <c r="B8" s="11" t="s">
        <v>6</v>
      </c>
      <c r="C8" s="5" t="s">
        <v>7</v>
      </c>
      <c r="D8" s="20" t="s">
        <v>2228</v>
      </c>
      <c r="E8" s="25" t="s">
        <v>2229</v>
      </c>
    </row>
    <row r="9" spans="2:10" ht="11.1" customHeight="1" x14ac:dyDescent="0.2">
      <c r="B9" s="11" t="s">
        <v>8</v>
      </c>
      <c r="C9" s="5" t="s">
        <v>9</v>
      </c>
      <c r="D9" s="21"/>
      <c r="E9" s="26"/>
    </row>
    <row r="10" spans="2:10" s="1" customFormat="1" ht="5.0999999999999996" customHeight="1" x14ac:dyDescent="0.2">
      <c r="D10" s="21"/>
      <c r="E10" s="26"/>
    </row>
    <row r="11" spans="2:10" ht="11.1" customHeight="1" thickBot="1" x14ac:dyDescent="0.25">
      <c r="B11" s="11" t="s">
        <v>10</v>
      </c>
      <c r="C11" s="6">
        <v>2806</v>
      </c>
      <c r="D11" s="22"/>
      <c r="E11" s="27"/>
    </row>
    <row r="12" spans="2:10" ht="11.1" customHeight="1" outlineLevel="1" x14ac:dyDescent="0.2">
      <c r="B12" s="4" t="s">
        <v>11</v>
      </c>
      <c r="C12" s="7">
        <v>4</v>
      </c>
      <c r="D12" s="9">
        <f>C12</f>
        <v>4</v>
      </c>
      <c r="E12" s="28">
        <v>29628.825000000001</v>
      </c>
    </row>
    <row r="13" spans="2:10" ht="11.1" customHeight="1" outlineLevel="1" x14ac:dyDescent="0.2">
      <c r="B13" s="4" t="s">
        <v>12</v>
      </c>
      <c r="C13" s="7">
        <v>1</v>
      </c>
      <c r="D13" s="9">
        <f t="shared" ref="D13:D76" si="0">C13</f>
        <v>1</v>
      </c>
      <c r="E13" s="29">
        <v>226.74</v>
      </c>
    </row>
    <row r="14" spans="2:10" ht="11.1" customHeight="1" outlineLevel="1" x14ac:dyDescent="0.2">
      <c r="B14" s="4" t="s">
        <v>13</v>
      </c>
      <c r="C14" s="7">
        <v>4</v>
      </c>
      <c r="D14" s="9">
        <f t="shared" si="0"/>
        <v>4</v>
      </c>
      <c r="E14" s="29">
        <v>7466.4120000000003</v>
      </c>
    </row>
    <row r="15" spans="2:10" ht="11.1" customHeight="1" outlineLevel="1" x14ac:dyDescent="0.2">
      <c r="B15" s="4" t="s">
        <v>14</v>
      </c>
      <c r="C15" s="7">
        <v>1</v>
      </c>
      <c r="D15" s="9">
        <f t="shared" si="0"/>
        <v>1</v>
      </c>
      <c r="E15" s="29">
        <v>1111.6079999999999</v>
      </c>
    </row>
    <row r="16" spans="2:10" ht="11.1" customHeight="1" outlineLevel="1" x14ac:dyDescent="0.2">
      <c r="B16" s="4" t="s">
        <v>15</v>
      </c>
      <c r="C16" s="7">
        <v>1</v>
      </c>
      <c r="D16" s="9">
        <f t="shared" si="0"/>
        <v>1</v>
      </c>
      <c r="E16" s="29">
        <v>1522.9680000000001</v>
      </c>
    </row>
    <row r="17" spans="2:5" ht="11.1" customHeight="1" outlineLevel="1" x14ac:dyDescent="0.2">
      <c r="B17" s="4" t="s">
        <v>16</v>
      </c>
      <c r="C17" s="7">
        <v>1</v>
      </c>
      <c r="D17" s="9">
        <f t="shared" si="0"/>
        <v>1</v>
      </c>
      <c r="E17" s="29">
        <v>15225.191999999999</v>
      </c>
    </row>
    <row r="18" spans="2:5" ht="11.1" customHeight="1" outlineLevel="1" x14ac:dyDescent="0.2">
      <c r="B18" s="4" t="s">
        <v>17</v>
      </c>
      <c r="C18" s="7">
        <v>1</v>
      </c>
      <c r="D18" s="9">
        <f t="shared" si="0"/>
        <v>1</v>
      </c>
      <c r="E18" s="29">
        <v>5343.1440000000002</v>
      </c>
    </row>
    <row r="19" spans="2:5" ht="11.1" customHeight="1" outlineLevel="1" x14ac:dyDescent="0.2">
      <c r="B19" s="4" t="s">
        <v>18</v>
      </c>
      <c r="C19" s="7">
        <v>1</v>
      </c>
      <c r="D19" s="9">
        <f t="shared" si="0"/>
        <v>1</v>
      </c>
      <c r="E19" s="29">
        <v>9657.7559999999994</v>
      </c>
    </row>
    <row r="20" spans="2:5" ht="11.1" customHeight="1" outlineLevel="1" x14ac:dyDescent="0.2">
      <c r="B20" s="4" t="s">
        <v>19</v>
      </c>
      <c r="C20" s="7">
        <v>2</v>
      </c>
      <c r="D20" s="9">
        <f t="shared" si="0"/>
        <v>2</v>
      </c>
      <c r="E20" s="29">
        <v>365.79599999999999</v>
      </c>
    </row>
    <row r="21" spans="2:5" ht="11.1" customHeight="1" outlineLevel="1" x14ac:dyDescent="0.2">
      <c r="B21" s="4" t="s">
        <v>20</v>
      </c>
      <c r="C21" s="7">
        <v>50</v>
      </c>
      <c r="D21" s="9">
        <f t="shared" si="0"/>
        <v>50</v>
      </c>
      <c r="E21" s="29">
        <v>229.49184</v>
      </c>
    </row>
    <row r="22" spans="2:5" ht="11.1" customHeight="1" outlineLevel="1" x14ac:dyDescent="0.2">
      <c r="B22" s="4" t="s">
        <v>21</v>
      </c>
      <c r="C22" s="7">
        <v>2</v>
      </c>
      <c r="D22" s="9">
        <f t="shared" si="0"/>
        <v>2</v>
      </c>
      <c r="E22" s="29">
        <v>62.195999999999998</v>
      </c>
    </row>
    <row r="23" spans="2:5" ht="11.1" customHeight="1" outlineLevel="1" x14ac:dyDescent="0.2">
      <c r="B23" s="4" t="s">
        <v>22</v>
      </c>
      <c r="C23" s="7">
        <v>4</v>
      </c>
      <c r="D23" s="9">
        <f t="shared" si="0"/>
        <v>4</v>
      </c>
      <c r="E23" s="29">
        <v>250.65</v>
      </c>
    </row>
    <row r="24" spans="2:5" ht="11.1" customHeight="1" outlineLevel="1" x14ac:dyDescent="0.2">
      <c r="B24" s="4" t="s">
        <v>23</v>
      </c>
      <c r="C24" s="7">
        <v>2</v>
      </c>
      <c r="D24" s="9">
        <f t="shared" si="0"/>
        <v>2</v>
      </c>
      <c r="E24" s="29">
        <v>141.52199999999999</v>
      </c>
    </row>
    <row r="25" spans="2:5" ht="11.1" customHeight="1" outlineLevel="1" x14ac:dyDescent="0.2">
      <c r="B25" s="4" t="s">
        <v>24</v>
      </c>
      <c r="C25" s="7">
        <v>8</v>
      </c>
      <c r="D25" s="9">
        <f t="shared" si="0"/>
        <v>8</v>
      </c>
      <c r="E25" s="29">
        <v>141.36750000000001</v>
      </c>
    </row>
    <row r="26" spans="2:5" ht="11.1" customHeight="1" outlineLevel="1" x14ac:dyDescent="0.2">
      <c r="B26" s="4" t="s">
        <v>25</v>
      </c>
      <c r="C26" s="7">
        <v>1</v>
      </c>
      <c r="D26" s="9">
        <f t="shared" si="0"/>
        <v>1</v>
      </c>
      <c r="E26" s="29">
        <v>61.212000000000003</v>
      </c>
    </row>
    <row r="27" spans="2:5" ht="11.1" customHeight="1" outlineLevel="1" x14ac:dyDescent="0.2">
      <c r="B27" s="4" t="s">
        <v>26</v>
      </c>
      <c r="C27" s="7">
        <v>4</v>
      </c>
      <c r="D27" s="9">
        <f t="shared" si="0"/>
        <v>4</v>
      </c>
      <c r="E27" s="29">
        <v>400.8</v>
      </c>
    </row>
    <row r="28" spans="2:5" ht="11.1" customHeight="1" outlineLevel="1" x14ac:dyDescent="0.2">
      <c r="B28" s="4" t="s">
        <v>27</v>
      </c>
      <c r="C28" s="7">
        <v>14</v>
      </c>
      <c r="D28" s="9">
        <f t="shared" si="0"/>
        <v>14</v>
      </c>
      <c r="E28" s="29">
        <v>182.9837143</v>
      </c>
    </row>
    <row r="29" spans="2:5" ht="11.1" customHeight="1" outlineLevel="1" x14ac:dyDescent="0.2">
      <c r="B29" s="4" t="s">
        <v>28</v>
      </c>
      <c r="C29" s="7">
        <v>13</v>
      </c>
      <c r="D29" s="9">
        <f t="shared" si="0"/>
        <v>13</v>
      </c>
      <c r="E29" s="29">
        <v>81.444000000000003</v>
      </c>
    </row>
    <row r="30" spans="2:5" ht="11.1" customHeight="1" outlineLevel="1" x14ac:dyDescent="0.2">
      <c r="B30" s="4" t="s">
        <v>29</v>
      </c>
      <c r="C30" s="7">
        <v>2</v>
      </c>
      <c r="D30" s="9">
        <f t="shared" si="0"/>
        <v>2</v>
      </c>
      <c r="E30" s="29">
        <v>304.476</v>
      </c>
    </row>
    <row r="31" spans="2:5" ht="11.1" customHeight="1" outlineLevel="1" x14ac:dyDescent="0.2">
      <c r="B31" s="4" t="s">
        <v>30</v>
      </c>
      <c r="C31" s="7">
        <v>2</v>
      </c>
      <c r="D31" s="9">
        <f t="shared" si="0"/>
        <v>2</v>
      </c>
      <c r="E31" s="29">
        <v>180.16200000000001</v>
      </c>
    </row>
    <row r="32" spans="2:5" ht="11.1" customHeight="1" outlineLevel="1" x14ac:dyDescent="0.2">
      <c r="B32" s="4" t="s">
        <v>31</v>
      </c>
      <c r="C32" s="7">
        <v>1</v>
      </c>
      <c r="D32" s="9">
        <f t="shared" si="0"/>
        <v>1</v>
      </c>
      <c r="E32" s="29">
        <v>15055.716</v>
      </c>
    </row>
    <row r="33" spans="2:5" ht="11.1" customHeight="1" outlineLevel="1" x14ac:dyDescent="0.2">
      <c r="B33" s="4" t="s">
        <v>32</v>
      </c>
      <c r="C33" s="7">
        <v>1</v>
      </c>
      <c r="D33" s="9">
        <f t="shared" si="0"/>
        <v>1</v>
      </c>
      <c r="E33" s="29">
        <v>8032.2960000000003</v>
      </c>
    </row>
    <row r="34" spans="2:5" ht="11.1" customHeight="1" outlineLevel="1" x14ac:dyDescent="0.2">
      <c r="B34" s="4" t="s">
        <v>33</v>
      </c>
      <c r="C34" s="7">
        <v>1</v>
      </c>
      <c r="D34" s="9">
        <f t="shared" si="0"/>
        <v>1</v>
      </c>
      <c r="E34" s="29">
        <v>969.21600000000001</v>
      </c>
    </row>
    <row r="35" spans="2:5" ht="11.1" customHeight="1" outlineLevel="1" x14ac:dyDescent="0.2">
      <c r="B35" s="4" t="s">
        <v>34</v>
      </c>
      <c r="C35" s="7">
        <v>5</v>
      </c>
      <c r="D35" s="9">
        <f t="shared" si="0"/>
        <v>5</v>
      </c>
      <c r="E35" s="29">
        <v>143.58240000000001</v>
      </c>
    </row>
    <row r="36" spans="2:5" ht="11.1" customHeight="1" outlineLevel="1" x14ac:dyDescent="0.2">
      <c r="B36" s="4" t="s">
        <v>35</v>
      </c>
      <c r="C36" s="7">
        <v>1</v>
      </c>
      <c r="D36" s="9">
        <f t="shared" si="0"/>
        <v>1</v>
      </c>
      <c r="E36" s="29">
        <v>282.64800000000002</v>
      </c>
    </row>
    <row r="37" spans="2:5" ht="11.1" customHeight="1" outlineLevel="1" x14ac:dyDescent="0.2">
      <c r="B37" s="4" t="s">
        <v>36</v>
      </c>
      <c r="C37" s="7">
        <v>4</v>
      </c>
      <c r="D37" s="9">
        <f t="shared" si="0"/>
        <v>4</v>
      </c>
      <c r="E37" s="29">
        <v>982.57500000000005</v>
      </c>
    </row>
    <row r="38" spans="2:5" ht="11.1" customHeight="1" outlineLevel="1" x14ac:dyDescent="0.2">
      <c r="B38" s="4" t="s">
        <v>37</v>
      </c>
      <c r="C38" s="7">
        <v>1</v>
      </c>
      <c r="D38" s="9">
        <f t="shared" si="0"/>
        <v>1</v>
      </c>
      <c r="E38" s="29">
        <v>783.20399999999995</v>
      </c>
    </row>
    <row r="39" spans="2:5" ht="11.1" customHeight="1" outlineLevel="1" x14ac:dyDescent="0.2">
      <c r="B39" s="4" t="s">
        <v>38</v>
      </c>
      <c r="C39" s="7">
        <v>8</v>
      </c>
      <c r="D39" s="9">
        <f t="shared" si="0"/>
        <v>8</v>
      </c>
      <c r="E39" s="29">
        <v>1247.163</v>
      </c>
    </row>
    <row r="40" spans="2:5" ht="11.1" customHeight="1" outlineLevel="1" x14ac:dyDescent="0.2">
      <c r="B40" s="4" t="s">
        <v>39</v>
      </c>
      <c r="C40" s="7">
        <v>2</v>
      </c>
      <c r="D40" s="9">
        <f t="shared" si="0"/>
        <v>2</v>
      </c>
      <c r="E40" s="29">
        <v>1019.646</v>
      </c>
    </row>
    <row r="41" spans="2:5" ht="11.1" customHeight="1" outlineLevel="1" x14ac:dyDescent="0.2">
      <c r="B41" s="4" t="s">
        <v>40</v>
      </c>
      <c r="C41" s="7">
        <v>1</v>
      </c>
      <c r="D41" s="9">
        <f t="shared" si="0"/>
        <v>1</v>
      </c>
      <c r="E41" s="29">
        <v>916.8</v>
      </c>
    </row>
    <row r="42" spans="2:5" ht="11.1" customHeight="1" outlineLevel="1" x14ac:dyDescent="0.2">
      <c r="B42" s="4" t="s">
        <v>41</v>
      </c>
      <c r="C42" s="7">
        <v>8</v>
      </c>
      <c r="D42" s="9">
        <f t="shared" si="0"/>
        <v>8</v>
      </c>
      <c r="E42" s="29">
        <v>2467.1849999999999</v>
      </c>
    </row>
    <row r="43" spans="2:5" ht="11.1" customHeight="1" outlineLevel="1" x14ac:dyDescent="0.2">
      <c r="B43" s="4" t="s">
        <v>42</v>
      </c>
      <c r="C43" s="7">
        <v>2</v>
      </c>
      <c r="D43" s="9">
        <f t="shared" si="0"/>
        <v>2</v>
      </c>
      <c r="E43" s="29">
        <v>8399.8680000000004</v>
      </c>
    </row>
    <row r="44" spans="2:5" ht="11.1" customHeight="1" outlineLevel="1" x14ac:dyDescent="0.2">
      <c r="B44" s="4" t="s">
        <v>43</v>
      </c>
      <c r="C44" s="7">
        <v>4</v>
      </c>
      <c r="D44" s="9">
        <f t="shared" si="0"/>
        <v>4</v>
      </c>
      <c r="E44" s="29">
        <v>424.74900000000002</v>
      </c>
    </row>
    <row r="45" spans="2:5" ht="11.1" customHeight="1" outlineLevel="1" x14ac:dyDescent="0.2">
      <c r="B45" s="4" t="s">
        <v>44</v>
      </c>
      <c r="C45" s="7">
        <v>7</v>
      </c>
      <c r="D45" s="9">
        <f t="shared" si="0"/>
        <v>7</v>
      </c>
      <c r="E45" s="29">
        <v>652.86514290000002</v>
      </c>
    </row>
    <row r="46" spans="2:5" ht="11.1" customHeight="1" outlineLevel="1" x14ac:dyDescent="0.2">
      <c r="B46" s="4" t="s">
        <v>45</v>
      </c>
      <c r="C46" s="7">
        <v>4</v>
      </c>
      <c r="D46" s="9">
        <f t="shared" si="0"/>
        <v>4</v>
      </c>
      <c r="E46" s="29">
        <v>5225.5860000000002</v>
      </c>
    </row>
    <row r="47" spans="2:5" ht="11.1" customHeight="1" outlineLevel="1" x14ac:dyDescent="0.2">
      <c r="B47" s="4" t="s">
        <v>46</v>
      </c>
      <c r="C47" s="7">
        <v>2</v>
      </c>
      <c r="D47" s="9">
        <f t="shared" si="0"/>
        <v>2</v>
      </c>
      <c r="E47" s="29">
        <v>6437.7960000000003</v>
      </c>
    </row>
    <row r="48" spans="2:5" ht="11.1" customHeight="1" outlineLevel="1" x14ac:dyDescent="0.2">
      <c r="B48" s="4" t="s">
        <v>47</v>
      </c>
      <c r="C48" s="7">
        <v>2</v>
      </c>
      <c r="D48" s="9">
        <f t="shared" si="0"/>
        <v>2</v>
      </c>
      <c r="E48" s="29">
        <v>1418.472</v>
      </c>
    </row>
    <row r="49" spans="2:5" ht="11.1" customHeight="1" outlineLevel="1" x14ac:dyDescent="0.2">
      <c r="B49" s="4" t="s">
        <v>48</v>
      </c>
      <c r="C49" s="7">
        <v>6</v>
      </c>
      <c r="D49" s="9">
        <f t="shared" si="0"/>
        <v>6</v>
      </c>
      <c r="E49" s="29">
        <v>1037.7059999999999</v>
      </c>
    </row>
    <row r="50" spans="2:5" ht="11.1" customHeight="1" outlineLevel="1" x14ac:dyDescent="0.2">
      <c r="B50" s="4" t="s">
        <v>49</v>
      </c>
      <c r="C50" s="7">
        <v>6</v>
      </c>
      <c r="D50" s="9">
        <f t="shared" si="0"/>
        <v>6</v>
      </c>
      <c r="E50" s="29">
        <v>812.00599999999997</v>
      </c>
    </row>
    <row r="51" spans="2:5" ht="11.1" customHeight="1" outlineLevel="1" x14ac:dyDescent="0.2">
      <c r="B51" s="4" t="s">
        <v>50</v>
      </c>
      <c r="C51" s="7">
        <v>2</v>
      </c>
      <c r="D51" s="9">
        <f t="shared" si="0"/>
        <v>2</v>
      </c>
      <c r="E51" s="29">
        <v>27032.723999999998</v>
      </c>
    </row>
    <row r="52" spans="2:5" ht="11.1" customHeight="1" outlineLevel="1" x14ac:dyDescent="0.2">
      <c r="B52" s="4" t="s">
        <v>51</v>
      </c>
      <c r="C52" s="7">
        <v>1</v>
      </c>
      <c r="D52" s="9">
        <f t="shared" si="0"/>
        <v>1</v>
      </c>
      <c r="E52" s="29">
        <v>1284.5999999999999</v>
      </c>
    </row>
    <row r="53" spans="2:5" ht="11.1" customHeight="1" outlineLevel="1" x14ac:dyDescent="0.2">
      <c r="B53" s="4" t="s">
        <v>52</v>
      </c>
      <c r="C53" s="7">
        <v>2</v>
      </c>
      <c r="D53" s="9">
        <f t="shared" si="0"/>
        <v>2</v>
      </c>
      <c r="E53" s="29">
        <v>918.26400000000001</v>
      </c>
    </row>
    <row r="54" spans="2:5" ht="11.1" customHeight="1" outlineLevel="1" x14ac:dyDescent="0.2">
      <c r="B54" s="4" t="s">
        <v>53</v>
      </c>
      <c r="C54" s="7">
        <v>1</v>
      </c>
      <c r="D54" s="9">
        <f t="shared" si="0"/>
        <v>1</v>
      </c>
      <c r="E54" s="29">
        <v>1618.4880000000001</v>
      </c>
    </row>
    <row r="55" spans="2:5" ht="11.1" customHeight="1" outlineLevel="1" x14ac:dyDescent="0.2">
      <c r="B55" s="4" t="s">
        <v>54</v>
      </c>
      <c r="C55" s="7">
        <v>4</v>
      </c>
      <c r="D55" s="9">
        <f t="shared" si="0"/>
        <v>4</v>
      </c>
      <c r="E55" s="29">
        <v>1162.9469999999999</v>
      </c>
    </row>
    <row r="56" spans="2:5" ht="11.1" customHeight="1" outlineLevel="1" x14ac:dyDescent="0.2">
      <c r="B56" s="4" t="s">
        <v>55</v>
      </c>
      <c r="C56" s="7">
        <v>2</v>
      </c>
      <c r="D56" s="9">
        <f t="shared" si="0"/>
        <v>2</v>
      </c>
      <c r="E56" s="29">
        <v>1566.3119999999999</v>
      </c>
    </row>
    <row r="57" spans="2:5" ht="11.1" customHeight="1" outlineLevel="1" x14ac:dyDescent="0.2">
      <c r="B57" s="4" t="s">
        <v>56</v>
      </c>
      <c r="C57" s="7">
        <v>2</v>
      </c>
      <c r="D57" s="9">
        <f t="shared" si="0"/>
        <v>2</v>
      </c>
      <c r="E57" s="29">
        <v>1415.8140000000001</v>
      </c>
    </row>
    <row r="58" spans="2:5" ht="11.1" customHeight="1" outlineLevel="1" x14ac:dyDescent="0.2">
      <c r="B58" s="4" t="s">
        <v>57</v>
      </c>
      <c r="C58" s="7">
        <v>3</v>
      </c>
      <c r="D58" s="9">
        <f t="shared" si="0"/>
        <v>3</v>
      </c>
      <c r="E58" s="29">
        <v>5666.116</v>
      </c>
    </row>
    <row r="59" spans="2:5" ht="11.1" customHeight="1" outlineLevel="1" x14ac:dyDescent="0.2">
      <c r="B59" s="4" t="s">
        <v>58</v>
      </c>
      <c r="C59" s="7">
        <v>1</v>
      </c>
      <c r="D59" s="9">
        <f t="shared" si="0"/>
        <v>1</v>
      </c>
      <c r="E59" s="29">
        <v>578.58000000000004</v>
      </c>
    </row>
    <row r="60" spans="2:5" ht="11.1" customHeight="1" outlineLevel="1" x14ac:dyDescent="0.2">
      <c r="B60" s="4" t="s">
        <v>59</v>
      </c>
      <c r="C60" s="7">
        <v>2</v>
      </c>
      <c r="D60" s="9">
        <f t="shared" si="0"/>
        <v>2</v>
      </c>
      <c r="E60" s="29">
        <v>425.25</v>
      </c>
    </row>
    <row r="61" spans="2:5" ht="11.1" customHeight="1" outlineLevel="1" x14ac:dyDescent="0.2">
      <c r="B61" s="4" t="s">
        <v>60</v>
      </c>
      <c r="C61" s="7">
        <v>15</v>
      </c>
      <c r="D61" s="9">
        <f t="shared" si="0"/>
        <v>15</v>
      </c>
      <c r="E61" s="29">
        <v>2096.9016000000001</v>
      </c>
    </row>
    <row r="62" spans="2:5" ht="11.1" customHeight="1" outlineLevel="1" x14ac:dyDescent="0.2">
      <c r="B62" s="4" t="s">
        <v>61</v>
      </c>
      <c r="C62" s="7">
        <v>3</v>
      </c>
      <c r="D62" s="9">
        <f t="shared" si="0"/>
        <v>3</v>
      </c>
      <c r="E62" s="29">
        <v>19289.295999999998</v>
      </c>
    </row>
    <row r="63" spans="2:5" ht="11.1" customHeight="1" outlineLevel="1" x14ac:dyDescent="0.2">
      <c r="B63" s="4" t="s">
        <v>62</v>
      </c>
      <c r="C63" s="7">
        <v>15</v>
      </c>
      <c r="D63" s="9">
        <f t="shared" si="0"/>
        <v>15</v>
      </c>
      <c r="E63" s="29">
        <v>612.28800000000001</v>
      </c>
    </row>
    <row r="64" spans="2:5" ht="11.1" customHeight="1" outlineLevel="1" x14ac:dyDescent="0.2">
      <c r="B64" s="4" t="s">
        <v>63</v>
      </c>
      <c r="C64" s="7">
        <v>11</v>
      </c>
      <c r="D64" s="9">
        <f t="shared" si="0"/>
        <v>11</v>
      </c>
      <c r="E64" s="29">
        <v>194.1163636</v>
      </c>
    </row>
    <row r="65" spans="2:5" ht="11.1" customHeight="1" outlineLevel="1" x14ac:dyDescent="0.2">
      <c r="B65" s="4" t="s">
        <v>64</v>
      </c>
      <c r="C65" s="7">
        <v>1</v>
      </c>
      <c r="D65" s="9">
        <f t="shared" si="0"/>
        <v>1</v>
      </c>
      <c r="E65" s="29">
        <v>86.664000000000001</v>
      </c>
    </row>
    <row r="66" spans="2:5" ht="11.1" customHeight="1" outlineLevel="1" x14ac:dyDescent="0.2">
      <c r="B66" s="4" t="s">
        <v>65</v>
      </c>
      <c r="C66" s="7">
        <v>2</v>
      </c>
      <c r="D66" s="9">
        <f t="shared" si="0"/>
        <v>2</v>
      </c>
      <c r="E66" s="29">
        <v>134.154</v>
      </c>
    </row>
    <row r="67" spans="2:5" ht="11.1" customHeight="1" outlineLevel="1" x14ac:dyDescent="0.2">
      <c r="B67" s="4" t="s">
        <v>66</v>
      </c>
      <c r="C67" s="7">
        <v>17</v>
      </c>
      <c r="D67" s="9">
        <f t="shared" si="0"/>
        <v>17</v>
      </c>
      <c r="E67" s="29">
        <v>54.68611765</v>
      </c>
    </row>
    <row r="68" spans="2:5" ht="11.1" customHeight="1" outlineLevel="1" x14ac:dyDescent="0.2">
      <c r="B68" s="4" t="s">
        <v>67</v>
      </c>
      <c r="C68" s="7">
        <v>1</v>
      </c>
      <c r="D68" s="9">
        <f t="shared" si="0"/>
        <v>1</v>
      </c>
      <c r="E68" s="29">
        <v>190.524</v>
      </c>
    </row>
    <row r="69" spans="2:5" ht="11.1" customHeight="1" outlineLevel="1" x14ac:dyDescent="0.2">
      <c r="B69" s="4" t="s">
        <v>68</v>
      </c>
      <c r="C69" s="7">
        <v>46</v>
      </c>
      <c r="D69" s="9">
        <f t="shared" si="0"/>
        <v>46</v>
      </c>
      <c r="E69" s="29">
        <v>67.656000000000006</v>
      </c>
    </row>
    <row r="70" spans="2:5" ht="11.1" customHeight="1" outlineLevel="1" x14ac:dyDescent="0.2">
      <c r="B70" s="4" t="s">
        <v>69</v>
      </c>
      <c r="C70" s="7">
        <v>5</v>
      </c>
      <c r="D70" s="9">
        <f t="shared" si="0"/>
        <v>5</v>
      </c>
      <c r="E70" s="29">
        <v>86.951999999999998</v>
      </c>
    </row>
    <row r="71" spans="2:5" ht="11.1" customHeight="1" outlineLevel="1" x14ac:dyDescent="0.2">
      <c r="B71" s="4" t="s">
        <v>70</v>
      </c>
      <c r="C71" s="7">
        <v>13</v>
      </c>
      <c r="D71" s="9">
        <f t="shared" si="0"/>
        <v>13</v>
      </c>
      <c r="E71" s="29">
        <v>45.91015385</v>
      </c>
    </row>
    <row r="72" spans="2:5" ht="11.1" customHeight="1" outlineLevel="1" x14ac:dyDescent="0.2">
      <c r="B72" s="4" t="s">
        <v>71</v>
      </c>
      <c r="C72" s="7">
        <v>4</v>
      </c>
      <c r="D72" s="9">
        <f t="shared" si="0"/>
        <v>4</v>
      </c>
      <c r="E72" s="29">
        <v>74.075999999999993</v>
      </c>
    </row>
    <row r="73" spans="2:5" ht="11.1" customHeight="1" outlineLevel="1" x14ac:dyDescent="0.2">
      <c r="B73" s="4" t="s">
        <v>72</v>
      </c>
      <c r="C73" s="7">
        <v>1</v>
      </c>
      <c r="D73" s="9">
        <f t="shared" si="0"/>
        <v>1</v>
      </c>
      <c r="E73" s="29">
        <v>4372.8</v>
      </c>
    </row>
    <row r="74" spans="2:5" ht="11.1" customHeight="1" outlineLevel="1" x14ac:dyDescent="0.2">
      <c r="B74" s="4" t="s">
        <v>73</v>
      </c>
      <c r="C74" s="7">
        <v>5</v>
      </c>
      <c r="D74" s="9">
        <f t="shared" si="0"/>
        <v>5</v>
      </c>
      <c r="E74" s="29">
        <v>8938.3055999999997</v>
      </c>
    </row>
    <row r="75" spans="2:5" ht="11.1" customHeight="1" outlineLevel="1" x14ac:dyDescent="0.2">
      <c r="B75" s="4" t="s">
        <v>74</v>
      </c>
      <c r="C75" s="7">
        <v>4</v>
      </c>
      <c r="D75" s="9">
        <f t="shared" si="0"/>
        <v>4</v>
      </c>
      <c r="E75" s="29">
        <v>8198.6640000000007</v>
      </c>
    </row>
    <row r="76" spans="2:5" ht="11.1" customHeight="1" outlineLevel="1" x14ac:dyDescent="0.2">
      <c r="B76" s="4" t="s">
        <v>75</v>
      </c>
      <c r="C76" s="7">
        <v>9</v>
      </c>
      <c r="D76" s="9">
        <f t="shared" si="0"/>
        <v>9</v>
      </c>
      <c r="E76" s="29">
        <v>2901.374667</v>
      </c>
    </row>
    <row r="77" spans="2:5" ht="11.1" customHeight="1" outlineLevel="1" x14ac:dyDescent="0.2">
      <c r="B77" s="4" t="s">
        <v>76</v>
      </c>
      <c r="C77" s="7">
        <v>1</v>
      </c>
      <c r="D77" s="9">
        <f t="shared" ref="D77:D140" si="1">C77</f>
        <v>1</v>
      </c>
      <c r="E77" s="29">
        <v>9600.7199999999993</v>
      </c>
    </row>
    <row r="78" spans="2:5" ht="11.1" customHeight="1" outlineLevel="1" x14ac:dyDescent="0.2">
      <c r="B78" s="4" t="s">
        <v>77</v>
      </c>
      <c r="C78" s="7">
        <v>1</v>
      </c>
      <c r="D78" s="9">
        <f t="shared" si="1"/>
        <v>1</v>
      </c>
      <c r="E78" s="29">
        <v>4295.46</v>
      </c>
    </row>
    <row r="79" spans="2:5" ht="11.1" customHeight="1" outlineLevel="1" x14ac:dyDescent="0.2">
      <c r="B79" s="4" t="s">
        <v>78</v>
      </c>
      <c r="C79" s="7">
        <v>1</v>
      </c>
      <c r="D79" s="9">
        <f t="shared" si="1"/>
        <v>1</v>
      </c>
      <c r="E79" s="29">
        <v>47352.275999999998</v>
      </c>
    </row>
    <row r="80" spans="2:5" ht="11.1" customHeight="1" outlineLevel="1" x14ac:dyDescent="0.2">
      <c r="B80" s="4" t="s">
        <v>79</v>
      </c>
      <c r="C80" s="7">
        <v>1</v>
      </c>
      <c r="D80" s="9">
        <f t="shared" si="1"/>
        <v>1</v>
      </c>
      <c r="E80" s="29">
        <v>29355.191999999999</v>
      </c>
    </row>
    <row r="81" spans="2:5" ht="11.1" customHeight="1" outlineLevel="1" x14ac:dyDescent="0.2">
      <c r="B81" s="4" t="s">
        <v>80</v>
      </c>
      <c r="C81" s="7">
        <v>1</v>
      </c>
      <c r="D81" s="9">
        <f t="shared" si="1"/>
        <v>1</v>
      </c>
      <c r="E81" s="29">
        <v>78071.063999999998</v>
      </c>
    </row>
    <row r="82" spans="2:5" ht="11.1" customHeight="1" outlineLevel="1" x14ac:dyDescent="0.2">
      <c r="B82" s="4" t="s">
        <v>81</v>
      </c>
      <c r="C82" s="7">
        <v>4</v>
      </c>
      <c r="D82" s="9">
        <f t="shared" si="1"/>
        <v>4</v>
      </c>
      <c r="E82" s="29">
        <v>27903.684000000001</v>
      </c>
    </row>
    <row r="83" spans="2:5" ht="11.1" customHeight="1" outlineLevel="1" x14ac:dyDescent="0.2">
      <c r="B83" s="4" t="s">
        <v>82</v>
      </c>
      <c r="C83" s="7">
        <v>4</v>
      </c>
      <c r="D83" s="9">
        <f t="shared" si="1"/>
        <v>4</v>
      </c>
      <c r="E83" s="29">
        <v>41976.413999999997</v>
      </c>
    </row>
    <row r="84" spans="2:5" ht="11.1" customHeight="1" outlineLevel="1" x14ac:dyDescent="0.2">
      <c r="B84" s="4" t="s">
        <v>83</v>
      </c>
      <c r="C84" s="7">
        <v>5</v>
      </c>
      <c r="D84" s="9">
        <f t="shared" si="1"/>
        <v>5</v>
      </c>
      <c r="E84" s="29">
        <v>55179.916799999999</v>
      </c>
    </row>
    <row r="85" spans="2:5" ht="11.1" customHeight="1" outlineLevel="1" x14ac:dyDescent="0.2">
      <c r="B85" s="4" t="s">
        <v>84</v>
      </c>
      <c r="C85" s="7">
        <v>1</v>
      </c>
      <c r="D85" s="9">
        <f t="shared" si="1"/>
        <v>1</v>
      </c>
      <c r="E85" s="29">
        <v>5716.4040000000005</v>
      </c>
    </row>
    <row r="86" spans="2:5" ht="11.1" customHeight="1" outlineLevel="1" x14ac:dyDescent="0.2">
      <c r="B86" s="4" t="s">
        <v>85</v>
      </c>
      <c r="C86" s="7">
        <v>1</v>
      </c>
      <c r="D86" s="9">
        <f t="shared" si="1"/>
        <v>1</v>
      </c>
      <c r="E86" s="29">
        <v>10133.904</v>
      </c>
    </row>
    <row r="87" spans="2:5" ht="11.1" customHeight="1" outlineLevel="1" x14ac:dyDescent="0.2">
      <c r="B87" s="4" t="s">
        <v>86</v>
      </c>
      <c r="C87" s="7">
        <v>2</v>
      </c>
      <c r="D87" s="9">
        <f t="shared" si="1"/>
        <v>2</v>
      </c>
      <c r="E87" s="29">
        <v>3917.0459999999998</v>
      </c>
    </row>
    <row r="88" spans="2:5" ht="11.1" customHeight="1" outlineLevel="1" x14ac:dyDescent="0.2">
      <c r="B88" s="4" t="s">
        <v>87</v>
      </c>
      <c r="C88" s="7">
        <v>1</v>
      </c>
      <c r="D88" s="9">
        <f t="shared" si="1"/>
        <v>1</v>
      </c>
      <c r="E88" s="29">
        <v>432.91199999999998</v>
      </c>
    </row>
    <row r="89" spans="2:5" ht="11.1" customHeight="1" outlineLevel="1" x14ac:dyDescent="0.2">
      <c r="B89" s="4" t="s">
        <v>88</v>
      </c>
      <c r="C89" s="7">
        <v>10</v>
      </c>
      <c r="D89" s="9">
        <f t="shared" si="1"/>
        <v>10</v>
      </c>
      <c r="E89" s="29">
        <v>4554.0443999999998</v>
      </c>
    </row>
    <row r="90" spans="2:5" ht="11.1" customHeight="1" outlineLevel="1" x14ac:dyDescent="0.2">
      <c r="B90" s="4" t="s">
        <v>89</v>
      </c>
      <c r="C90" s="7">
        <v>5</v>
      </c>
      <c r="D90" s="9">
        <f t="shared" si="1"/>
        <v>5</v>
      </c>
      <c r="E90" s="29">
        <v>3285.3168000000001</v>
      </c>
    </row>
    <row r="91" spans="2:5" ht="11.1" customHeight="1" outlineLevel="1" x14ac:dyDescent="0.2">
      <c r="B91" s="4" t="s">
        <v>90</v>
      </c>
      <c r="C91" s="7">
        <v>4</v>
      </c>
      <c r="D91" s="9">
        <f t="shared" si="1"/>
        <v>4</v>
      </c>
      <c r="E91" s="29">
        <v>6998.232</v>
      </c>
    </row>
    <row r="92" spans="2:5" ht="11.1" customHeight="1" outlineLevel="1" x14ac:dyDescent="0.2">
      <c r="B92" s="4" t="s">
        <v>91</v>
      </c>
      <c r="C92" s="7">
        <v>8</v>
      </c>
      <c r="D92" s="9">
        <f t="shared" si="1"/>
        <v>8</v>
      </c>
      <c r="E92" s="29">
        <v>5280.6540000000005</v>
      </c>
    </row>
    <row r="93" spans="2:5" ht="11.1" customHeight="1" outlineLevel="1" x14ac:dyDescent="0.2">
      <c r="B93" s="4" t="s">
        <v>92</v>
      </c>
      <c r="C93" s="7">
        <v>8</v>
      </c>
      <c r="D93" s="9">
        <f t="shared" si="1"/>
        <v>8</v>
      </c>
      <c r="E93" s="29">
        <v>1971.1845000000001</v>
      </c>
    </row>
    <row r="94" spans="2:5" ht="11.1" customHeight="1" outlineLevel="1" x14ac:dyDescent="0.2">
      <c r="B94" s="4" t="s">
        <v>93</v>
      </c>
      <c r="C94" s="7">
        <v>6</v>
      </c>
      <c r="D94" s="9">
        <f t="shared" si="1"/>
        <v>6</v>
      </c>
      <c r="E94" s="29">
        <v>2097.0859999999998</v>
      </c>
    </row>
    <row r="95" spans="2:5" ht="11.1" customHeight="1" outlineLevel="1" x14ac:dyDescent="0.2">
      <c r="B95" s="4" t="s">
        <v>94</v>
      </c>
      <c r="C95" s="7">
        <v>1</v>
      </c>
      <c r="D95" s="9">
        <f t="shared" si="1"/>
        <v>1</v>
      </c>
      <c r="E95" s="29">
        <v>1008.192</v>
      </c>
    </row>
    <row r="96" spans="2:5" ht="11.1" customHeight="1" outlineLevel="1" x14ac:dyDescent="0.2">
      <c r="B96" s="4" t="s">
        <v>95</v>
      </c>
      <c r="C96" s="7">
        <v>7</v>
      </c>
      <c r="D96" s="9">
        <f t="shared" si="1"/>
        <v>7</v>
      </c>
      <c r="E96" s="29">
        <v>4330.8205710000002</v>
      </c>
    </row>
    <row r="97" spans="2:5" ht="11.1" customHeight="1" outlineLevel="1" x14ac:dyDescent="0.2">
      <c r="B97" s="4" t="s">
        <v>96</v>
      </c>
      <c r="C97" s="7">
        <v>3</v>
      </c>
      <c r="D97" s="9">
        <f t="shared" si="1"/>
        <v>3</v>
      </c>
      <c r="E97" s="29">
        <v>20204.788</v>
      </c>
    </row>
    <row r="98" spans="2:5" ht="11.1" customHeight="1" outlineLevel="1" x14ac:dyDescent="0.2">
      <c r="B98" s="4" t="s">
        <v>97</v>
      </c>
      <c r="C98" s="7">
        <v>1</v>
      </c>
      <c r="D98" s="9">
        <f t="shared" si="1"/>
        <v>1</v>
      </c>
      <c r="E98" s="29">
        <v>1606.2719999999999</v>
      </c>
    </row>
    <row r="99" spans="2:5" ht="11.1" customHeight="1" outlineLevel="1" x14ac:dyDescent="0.2">
      <c r="B99" s="4" t="s">
        <v>98</v>
      </c>
      <c r="C99" s="7">
        <v>2</v>
      </c>
      <c r="D99" s="9">
        <f t="shared" si="1"/>
        <v>2</v>
      </c>
      <c r="E99" s="29">
        <v>21156.732</v>
      </c>
    </row>
    <row r="100" spans="2:5" ht="11.1" customHeight="1" outlineLevel="1" x14ac:dyDescent="0.2">
      <c r="B100" s="4" t="s">
        <v>99</v>
      </c>
      <c r="C100" s="7">
        <v>5</v>
      </c>
      <c r="D100" s="9">
        <f t="shared" si="1"/>
        <v>5</v>
      </c>
      <c r="E100" s="29">
        <v>2670.2592</v>
      </c>
    </row>
    <row r="101" spans="2:5" ht="11.1" customHeight="1" outlineLevel="1" x14ac:dyDescent="0.2">
      <c r="B101" s="4" t="s">
        <v>100</v>
      </c>
      <c r="C101" s="7">
        <v>9</v>
      </c>
      <c r="D101" s="9">
        <f t="shared" si="1"/>
        <v>9</v>
      </c>
      <c r="E101" s="29">
        <v>3669.2840000000001</v>
      </c>
    </row>
    <row r="102" spans="2:5" ht="11.1" customHeight="1" outlineLevel="1" x14ac:dyDescent="0.2">
      <c r="B102" s="4" t="s">
        <v>101</v>
      </c>
      <c r="C102" s="7">
        <v>4</v>
      </c>
      <c r="D102" s="9">
        <f t="shared" si="1"/>
        <v>4</v>
      </c>
      <c r="E102" s="29">
        <v>3720.8910000000001</v>
      </c>
    </row>
    <row r="103" spans="2:5" ht="11.1" customHeight="1" outlineLevel="1" x14ac:dyDescent="0.2">
      <c r="B103" s="4" t="s">
        <v>102</v>
      </c>
      <c r="C103" s="7">
        <v>3</v>
      </c>
      <c r="D103" s="9">
        <f t="shared" si="1"/>
        <v>3</v>
      </c>
      <c r="E103" s="29">
        <v>960.36400000000003</v>
      </c>
    </row>
    <row r="104" spans="2:5" ht="11.1" customHeight="1" outlineLevel="1" x14ac:dyDescent="0.2">
      <c r="B104" s="4" t="s">
        <v>103</v>
      </c>
      <c r="C104" s="7">
        <v>2</v>
      </c>
      <c r="D104" s="9">
        <f t="shared" si="1"/>
        <v>2</v>
      </c>
      <c r="E104" s="29">
        <v>3493.7579999999998</v>
      </c>
    </row>
    <row r="105" spans="2:5" ht="11.1" customHeight="1" outlineLevel="1" x14ac:dyDescent="0.2">
      <c r="B105" s="4" t="s">
        <v>104</v>
      </c>
      <c r="C105" s="7">
        <v>4</v>
      </c>
      <c r="D105" s="9">
        <f t="shared" si="1"/>
        <v>4</v>
      </c>
      <c r="E105" s="29">
        <v>1922.8979999999999</v>
      </c>
    </row>
    <row r="106" spans="2:5" ht="11.1" customHeight="1" outlineLevel="1" x14ac:dyDescent="0.2">
      <c r="B106" s="4" t="s">
        <v>105</v>
      </c>
      <c r="C106" s="7">
        <v>1</v>
      </c>
      <c r="D106" s="9">
        <f t="shared" si="1"/>
        <v>1</v>
      </c>
      <c r="E106" s="29">
        <v>1997.34</v>
      </c>
    </row>
    <row r="107" spans="2:5" ht="11.1" customHeight="1" outlineLevel="1" x14ac:dyDescent="0.2">
      <c r="B107" s="4" t="s">
        <v>106</v>
      </c>
      <c r="C107" s="7">
        <v>1</v>
      </c>
      <c r="D107" s="9">
        <f t="shared" si="1"/>
        <v>1</v>
      </c>
      <c r="E107" s="29">
        <v>3217.5360000000001</v>
      </c>
    </row>
    <row r="108" spans="2:5" ht="11.1" customHeight="1" outlineLevel="1" x14ac:dyDescent="0.2">
      <c r="B108" s="4" t="s">
        <v>107</v>
      </c>
      <c r="C108" s="7">
        <v>1</v>
      </c>
      <c r="D108" s="9">
        <f t="shared" si="1"/>
        <v>1</v>
      </c>
      <c r="E108" s="29">
        <v>29352.288</v>
      </c>
    </row>
    <row r="109" spans="2:5" ht="11.1" customHeight="1" outlineLevel="1" x14ac:dyDescent="0.2">
      <c r="B109" s="4" t="s">
        <v>108</v>
      </c>
      <c r="C109" s="7">
        <v>1</v>
      </c>
      <c r="D109" s="9">
        <f t="shared" si="1"/>
        <v>1</v>
      </c>
      <c r="E109" s="29">
        <v>20253.84</v>
      </c>
    </row>
    <row r="110" spans="2:5" ht="11.1" customHeight="1" outlineLevel="1" x14ac:dyDescent="0.2">
      <c r="B110" s="4" t="s">
        <v>109</v>
      </c>
      <c r="C110" s="7">
        <v>1</v>
      </c>
      <c r="D110" s="9">
        <f t="shared" si="1"/>
        <v>1</v>
      </c>
      <c r="E110" s="29">
        <v>1133.2560000000001</v>
      </c>
    </row>
    <row r="111" spans="2:5" ht="11.1" customHeight="1" outlineLevel="1" x14ac:dyDescent="0.2">
      <c r="B111" s="4" t="s">
        <v>110</v>
      </c>
      <c r="C111" s="7">
        <v>1</v>
      </c>
      <c r="D111" s="9">
        <f t="shared" si="1"/>
        <v>1</v>
      </c>
      <c r="E111" s="29">
        <v>5393.04</v>
      </c>
    </row>
    <row r="112" spans="2:5" ht="11.1" customHeight="1" outlineLevel="1" x14ac:dyDescent="0.2">
      <c r="B112" s="4" t="s">
        <v>111</v>
      </c>
      <c r="C112" s="7">
        <v>1</v>
      </c>
      <c r="D112" s="9">
        <f t="shared" si="1"/>
        <v>1</v>
      </c>
      <c r="E112" s="29">
        <v>115741.692</v>
      </c>
    </row>
    <row r="113" spans="2:5" ht="11.1" customHeight="1" outlineLevel="1" x14ac:dyDescent="0.2">
      <c r="B113" s="4" t="s">
        <v>112</v>
      </c>
      <c r="C113" s="7">
        <v>1</v>
      </c>
      <c r="D113" s="9">
        <f t="shared" si="1"/>
        <v>1</v>
      </c>
      <c r="E113" s="29">
        <v>61663.896000000001</v>
      </c>
    </row>
    <row r="114" spans="2:5" ht="11.1" customHeight="1" outlineLevel="1" x14ac:dyDescent="0.2">
      <c r="B114" s="4" t="s">
        <v>113</v>
      </c>
      <c r="C114" s="7">
        <v>1</v>
      </c>
      <c r="D114" s="9">
        <f t="shared" si="1"/>
        <v>1</v>
      </c>
      <c r="E114" s="29">
        <v>32441.916000000001</v>
      </c>
    </row>
    <row r="115" spans="2:5" ht="11.1" customHeight="1" outlineLevel="1" x14ac:dyDescent="0.2">
      <c r="B115" s="4" t="s">
        <v>114</v>
      </c>
      <c r="C115" s="7">
        <v>2</v>
      </c>
      <c r="D115" s="9">
        <f t="shared" si="1"/>
        <v>2</v>
      </c>
      <c r="E115" s="29">
        <v>91.626000000000005</v>
      </c>
    </row>
    <row r="116" spans="2:5" ht="11.1" customHeight="1" outlineLevel="1" x14ac:dyDescent="0.2">
      <c r="B116" s="4" t="s">
        <v>115</v>
      </c>
      <c r="C116" s="7">
        <v>1</v>
      </c>
      <c r="D116" s="9">
        <f t="shared" si="1"/>
        <v>1</v>
      </c>
      <c r="E116" s="29">
        <v>939.43200000000002</v>
      </c>
    </row>
    <row r="117" spans="2:5" ht="11.1" customHeight="1" outlineLevel="1" x14ac:dyDescent="0.2">
      <c r="B117" s="4" t="s">
        <v>116</v>
      </c>
      <c r="C117" s="7">
        <v>5</v>
      </c>
      <c r="D117" s="9">
        <f t="shared" si="1"/>
        <v>5</v>
      </c>
      <c r="E117" s="29">
        <v>799.40160000000003</v>
      </c>
    </row>
    <row r="118" spans="2:5" ht="11.1" customHeight="1" outlineLevel="1" x14ac:dyDescent="0.2">
      <c r="B118" s="4" t="s">
        <v>117</v>
      </c>
      <c r="C118" s="7">
        <v>1</v>
      </c>
      <c r="D118" s="9">
        <f t="shared" si="1"/>
        <v>1</v>
      </c>
      <c r="E118" s="29">
        <v>1645.8</v>
      </c>
    </row>
    <row r="119" spans="2:5" ht="11.1" customHeight="1" outlineLevel="1" x14ac:dyDescent="0.2">
      <c r="B119" s="4" t="s">
        <v>118</v>
      </c>
      <c r="C119" s="7">
        <v>1</v>
      </c>
      <c r="D119" s="9">
        <f t="shared" si="1"/>
        <v>1</v>
      </c>
      <c r="E119" s="29">
        <v>15824.76</v>
      </c>
    </row>
    <row r="120" spans="2:5" ht="11.1" customHeight="1" outlineLevel="1" x14ac:dyDescent="0.2">
      <c r="B120" s="4" t="s">
        <v>119</v>
      </c>
      <c r="C120" s="7">
        <v>25</v>
      </c>
      <c r="D120" s="9">
        <f t="shared" si="1"/>
        <v>25</v>
      </c>
      <c r="E120" s="29">
        <v>340.43711999999999</v>
      </c>
    </row>
    <row r="121" spans="2:5" ht="11.1" customHeight="1" outlineLevel="1" x14ac:dyDescent="0.2">
      <c r="B121" s="4" t="s">
        <v>120</v>
      </c>
      <c r="C121" s="7">
        <v>4</v>
      </c>
      <c r="D121" s="9">
        <f t="shared" si="1"/>
        <v>4</v>
      </c>
      <c r="E121" s="29">
        <v>731.97</v>
      </c>
    </row>
    <row r="122" spans="2:5" ht="11.1" customHeight="1" outlineLevel="1" x14ac:dyDescent="0.2">
      <c r="B122" s="4" t="s">
        <v>121</v>
      </c>
      <c r="C122" s="7">
        <v>1</v>
      </c>
      <c r="D122" s="9">
        <f t="shared" si="1"/>
        <v>1</v>
      </c>
      <c r="E122" s="29">
        <v>35022.54</v>
      </c>
    </row>
    <row r="123" spans="2:5" ht="11.1" customHeight="1" outlineLevel="1" x14ac:dyDescent="0.2">
      <c r="B123" s="4" t="s">
        <v>122</v>
      </c>
      <c r="C123" s="7">
        <v>3</v>
      </c>
      <c r="D123" s="9">
        <f t="shared" si="1"/>
        <v>3</v>
      </c>
      <c r="E123" s="29">
        <v>24915.704000000002</v>
      </c>
    </row>
    <row r="124" spans="2:5" ht="11.1" customHeight="1" outlineLevel="1" x14ac:dyDescent="0.2">
      <c r="B124" s="4" t="s">
        <v>123</v>
      </c>
      <c r="C124" s="7">
        <v>1</v>
      </c>
      <c r="D124" s="9">
        <f t="shared" si="1"/>
        <v>1</v>
      </c>
      <c r="E124" s="29">
        <v>850.75199999999995</v>
      </c>
    </row>
    <row r="125" spans="2:5" ht="11.1" customHeight="1" outlineLevel="1" x14ac:dyDescent="0.2">
      <c r="B125" s="4" t="s">
        <v>124</v>
      </c>
      <c r="C125" s="7">
        <v>1</v>
      </c>
      <c r="D125" s="9">
        <f t="shared" si="1"/>
        <v>1</v>
      </c>
      <c r="E125" s="29">
        <v>19120.8</v>
      </c>
    </row>
    <row r="126" spans="2:5" ht="11.1" customHeight="1" outlineLevel="1" x14ac:dyDescent="0.2">
      <c r="B126" s="4" t="s">
        <v>125</v>
      </c>
      <c r="C126" s="7">
        <v>1</v>
      </c>
      <c r="D126" s="9">
        <f t="shared" si="1"/>
        <v>1</v>
      </c>
      <c r="E126" s="29">
        <v>2447.0639999999999</v>
      </c>
    </row>
    <row r="127" spans="2:5" ht="11.1" customHeight="1" outlineLevel="1" x14ac:dyDescent="0.2">
      <c r="B127" s="4" t="s">
        <v>126</v>
      </c>
      <c r="C127" s="7">
        <v>3</v>
      </c>
      <c r="D127" s="9">
        <f t="shared" si="1"/>
        <v>3</v>
      </c>
      <c r="E127" s="29">
        <v>1007.74</v>
      </c>
    </row>
    <row r="128" spans="2:5" ht="11.1" customHeight="1" outlineLevel="1" x14ac:dyDescent="0.2">
      <c r="B128" s="4" t="s">
        <v>127</v>
      </c>
      <c r="C128" s="7">
        <v>4</v>
      </c>
      <c r="D128" s="9">
        <f t="shared" si="1"/>
        <v>4</v>
      </c>
      <c r="E128" s="29">
        <v>6037.6260000000002</v>
      </c>
    </row>
    <row r="129" spans="2:5" ht="11.1" customHeight="1" outlineLevel="1" x14ac:dyDescent="0.2">
      <c r="B129" s="4" t="s">
        <v>128</v>
      </c>
      <c r="C129" s="7">
        <v>8</v>
      </c>
      <c r="D129" s="9">
        <f t="shared" si="1"/>
        <v>8</v>
      </c>
      <c r="E129" s="29">
        <v>693.15899999999999</v>
      </c>
    </row>
    <row r="130" spans="2:5" ht="11.1" customHeight="1" outlineLevel="1" x14ac:dyDescent="0.2">
      <c r="B130" s="4" t="s">
        <v>129</v>
      </c>
      <c r="C130" s="7">
        <v>2</v>
      </c>
      <c r="D130" s="9">
        <f t="shared" si="1"/>
        <v>2</v>
      </c>
      <c r="E130" s="29">
        <v>1026.078</v>
      </c>
    </row>
    <row r="131" spans="2:5" ht="11.1" customHeight="1" outlineLevel="1" x14ac:dyDescent="0.2">
      <c r="B131" s="4" t="s">
        <v>130</v>
      </c>
      <c r="C131" s="7">
        <v>7</v>
      </c>
      <c r="D131" s="9">
        <f t="shared" si="1"/>
        <v>7</v>
      </c>
      <c r="E131" s="29">
        <v>1553.936571</v>
      </c>
    </row>
    <row r="132" spans="2:5" ht="11.1" customHeight="1" outlineLevel="1" x14ac:dyDescent="0.2">
      <c r="B132" s="4" t="s">
        <v>131</v>
      </c>
      <c r="C132" s="7">
        <v>2</v>
      </c>
      <c r="D132" s="9">
        <f t="shared" si="1"/>
        <v>2</v>
      </c>
      <c r="E132" s="29">
        <v>8767.77</v>
      </c>
    </row>
    <row r="133" spans="2:5" ht="11.1" customHeight="1" outlineLevel="1" x14ac:dyDescent="0.2">
      <c r="B133" s="4" t="s">
        <v>132</v>
      </c>
      <c r="C133" s="7">
        <v>7</v>
      </c>
      <c r="D133" s="9">
        <f t="shared" si="1"/>
        <v>7</v>
      </c>
      <c r="E133" s="29">
        <v>1361.729143</v>
      </c>
    </row>
    <row r="134" spans="2:5" ht="11.1" customHeight="1" outlineLevel="1" x14ac:dyDescent="0.2">
      <c r="B134" s="4" t="s">
        <v>133</v>
      </c>
      <c r="C134" s="7">
        <v>1</v>
      </c>
      <c r="D134" s="9">
        <f t="shared" si="1"/>
        <v>1</v>
      </c>
      <c r="E134" s="29">
        <v>4053.5639999999999</v>
      </c>
    </row>
    <row r="135" spans="2:5" ht="11.1" customHeight="1" outlineLevel="1" x14ac:dyDescent="0.2">
      <c r="B135" s="4" t="s">
        <v>134</v>
      </c>
      <c r="C135" s="7">
        <v>2</v>
      </c>
      <c r="D135" s="9">
        <f t="shared" si="1"/>
        <v>2</v>
      </c>
      <c r="E135" s="29">
        <v>1027.02</v>
      </c>
    </row>
    <row r="136" spans="2:5" ht="11.1" customHeight="1" outlineLevel="1" x14ac:dyDescent="0.2">
      <c r="B136" s="4" t="s">
        <v>135</v>
      </c>
      <c r="C136" s="7">
        <v>1</v>
      </c>
      <c r="D136" s="9">
        <f t="shared" si="1"/>
        <v>1</v>
      </c>
      <c r="E136" s="29">
        <v>8027.1480000000001</v>
      </c>
    </row>
    <row r="137" spans="2:5" ht="11.1" customHeight="1" outlineLevel="1" x14ac:dyDescent="0.2">
      <c r="B137" s="4" t="s">
        <v>136</v>
      </c>
      <c r="C137" s="7">
        <v>1</v>
      </c>
      <c r="D137" s="9">
        <f t="shared" si="1"/>
        <v>1</v>
      </c>
      <c r="E137" s="29">
        <v>3808.884</v>
      </c>
    </row>
    <row r="138" spans="2:5" ht="11.1" customHeight="1" outlineLevel="1" x14ac:dyDescent="0.2">
      <c r="B138" s="4" t="s">
        <v>137</v>
      </c>
      <c r="C138" s="7">
        <v>3</v>
      </c>
      <c r="D138" s="9">
        <f t="shared" si="1"/>
        <v>3</v>
      </c>
      <c r="E138" s="29">
        <v>1769.144</v>
      </c>
    </row>
    <row r="139" spans="2:5" ht="11.1" customHeight="1" outlineLevel="1" x14ac:dyDescent="0.2">
      <c r="B139" s="4" t="s">
        <v>138</v>
      </c>
      <c r="C139" s="7">
        <v>2</v>
      </c>
      <c r="D139" s="9">
        <f t="shared" si="1"/>
        <v>2</v>
      </c>
      <c r="E139" s="29">
        <v>2015.3879999999999</v>
      </c>
    </row>
    <row r="140" spans="2:5" ht="11.1" customHeight="1" outlineLevel="1" x14ac:dyDescent="0.2">
      <c r="B140" s="4" t="s">
        <v>139</v>
      </c>
      <c r="C140" s="7">
        <v>1</v>
      </c>
      <c r="D140" s="9">
        <f t="shared" si="1"/>
        <v>1</v>
      </c>
      <c r="E140" s="29">
        <v>12339.456</v>
      </c>
    </row>
    <row r="141" spans="2:5" ht="11.1" customHeight="1" outlineLevel="1" x14ac:dyDescent="0.2">
      <c r="B141" s="4" t="s">
        <v>140</v>
      </c>
      <c r="C141" s="7">
        <v>1</v>
      </c>
      <c r="D141" s="9">
        <f t="shared" ref="D141:D204" si="2">C141</f>
        <v>1</v>
      </c>
      <c r="E141" s="29">
        <v>4290.0720000000001</v>
      </c>
    </row>
    <row r="142" spans="2:5" ht="11.1" customHeight="1" outlineLevel="1" x14ac:dyDescent="0.2">
      <c r="B142" s="4" t="s">
        <v>141</v>
      </c>
      <c r="C142" s="7">
        <v>1</v>
      </c>
      <c r="D142" s="9">
        <f t="shared" si="2"/>
        <v>1</v>
      </c>
      <c r="E142" s="29">
        <v>40783.451999999997</v>
      </c>
    </row>
    <row r="143" spans="2:5" ht="11.1" customHeight="1" outlineLevel="1" x14ac:dyDescent="0.2">
      <c r="B143" s="4" t="s">
        <v>142</v>
      </c>
      <c r="C143" s="7">
        <v>3</v>
      </c>
      <c r="D143" s="9">
        <f t="shared" si="2"/>
        <v>3</v>
      </c>
      <c r="E143" s="29">
        <v>2100.42</v>
      </c>
    </row>
    <row r="144" spans="2:5" ht="11.1" customHeight="1" outlineLevel="1" x14ac:dyDescent="0.2">
      <c r="B144" s="4" t="s">
        <v>143</v>
      </c>
      <c r="C144" s="7">
        <v>8</v>
      </c>
      <c r="D144" s="9">
        <f t="shared" si="2"/>
        <v>8</v>
      </c>
      <c r="E144" s="29">
        <v>3246.5774999999999</v>
      </c>
    </row>
    <row r="145" spans="2:5" ht="11.1" customHeight="1" outlineLevel="1" x14ac:dyDescent="0.2">
      <c r="B145" s="4" t="s">
        <v>144</v>
      </c>
      <c r="C145" s="7">
        <v>1</v>
      </c>
      <c r="D145" s="9">
        <f t="shared" si="2"/>
        <v>1</v>
      </c>
      <c r="E145" s="29">
        <v>21605.436000000002</v>
      </c>
    </row>
    <row r="146" spans="2:5" ht="11.1" customHeight="1" outlineLevel="1" x14ac:dyDescent="0.2">
      <c r="B146" s="4" t="s">
        <v>145</v>
      </c>
      <c r="C146" s="7">
        <v>3</v>
      </c>
      <c r="D146" s="9">
        <f t="shared" si="2"/>
        <v>3</v>
      </c>
      <c r="E146" s="29">
        <v>90123.96</v>
      </c>
    </row>
    <row r="147" spans="2:5" ht="11.1" customHeight="1" outlineLevel="1" x14ac:dyDescent="0.2">
      <c r="B147" s="4" t="s">
        <v>146</v>
      </c>
      <c r="C147" s="7">
        <v>1</v>
      </c>
      <c r="D147" s="9">
        <f t="shared" si="2"/>
        <v>1</v>
      </c>
      <c r="E147" s="29">
        <v>630.40800000000002</v>
      </c>
    </row>
    <row r="148" spans="2:5" ht="11.1" customHeight="1" outlineLevel="1" x14ac:dyDescent="0.2">
      <c r="B148" s="4" t="s">
        <v>147</v>
      </c>
      <c r="C148" s="7">
        <v>8</v>
      </c>
      <c r="D148" s="9">
        <f t="shared" si="2"/>
        <v>8</v>
      </c>
      <c r="E148" s="29">
        <v>2524.9425000000001</v>
      </c>
    </row>
    <row r="149" spans="2:5" ht="11.1" customHeight="1" outlineLevel="1" x14ac:dyDescent="0.2">
      <c r="B149" s="4" t="s">
        <v>148</v>
      </c>
      <c r="C149" s="7">
        <v>6</v>
      </c>
      <c r="D149" s="9">
        <f t="shared" si="2"/>
        <v>6</v>
      </c>
      <c r="E149" s="29">
        <v>3242.5140000000001</v>
      </c>
    </row>
    <row r="150" spans="2:5" ht="11.1" customHeight="1" outlineLevel="1" x14ac:dyDescent="0.2">
      <c r="B150" s="4" t="s">
        <v>149</v>
      </c>
      <c r="C150" s="7">
        <v>53</v>
      </c>
      <c r="D150" s="9">
        <f t="shared" si="2"/>
        <v>53</v>
      </c>
      <c r="E150" s="29">
        <v>272.2718491</v>
      </c>
    </row>
    <row r="151" spans="2:5" ht="11.1" customHeight="1" outlineLevel="1" x14ac:dyDescent="0.2">
      <c r="B151" s="4" t="s">
        <v>150</v>
      </c>
      <c r="C151" s="7">
        <v>1</v>
      </c>
      <c r="D151" s="9">
        <f t="shared" si="2"/>
        <v>1</v>
      </c>
      <c r="E151" s="29">
        <v>8879.4120000000003</v>
      </c>
    </row>
    <row r="152" spans="2:5" ht="11.1" customHeight="1" outlineLevel="1" x14ac:dyDescent="0.2">
      <c r="B152" s="4" t="s">
        <v>151</v>
      </c>
      <c r="C152" s="7">
        <v>23</v>
      </c>
      <c r="D152" s="9">
        <f t="shared" si="2"/>
        <v>23</v>
      </c>
      <c r="E152" s="29">
        <v>259.07165220000002</v>
      </c>
    </row>
    <row r="153" spans="2:5" ht="11.1" customHeight="1" outlineLevel="1" x14ac:dyDescent="0.2">
      <c r="B153" s="4" t="s">
        <v>152</v>
      </c>
      <c r="C153" s="7">
        <v>5</v>
      </c>
      <c r="D153" s="9">
        <f t="shared" si="2"/>
        <v>5</v>
      </c>
      <c r="E153" s="29">
        <v>192.96960000000001</v>
      </c>
    </row>
    <row r="154" spans="2:5" ht="11.1" customHeight="1" outlineLevel="1" x14ac:dyDescent="0.2">
      <c r="B154" s="4" t="s">
        <v>153</v>
      </c>
      <c r="C154" s="7">
        <v>1</v>
      </c>
      <c r="D154" s="9">
        <f t="shared" si="2"/>
        <v>1</v>
      </c>
      <c r="E154" s="29">
        <v>106.068</v>
      </c>
    </row>
    <row r="155" spans="2:5" ht="11.1" customHeight="1" outlineLevel="1" x14ac:dyDescent="0.2">
      <c r="B155" s="4" t="s">
        <v>154</v>
      </c>
      <c r="C155" s="7">
        <v>4</v>
      </c>
      <c r="D155" s="9">
        <f t="shared" si="2"/>
        <v>4</v>
      </c>
      <c r="E155" s="29">
        <v>522.34500000000003</v>
      </c>
    </row>
    <row r="156" spans="2:5" ht="11.1" customHeight="1" outlineLevel="1" x14ac:dyDescent="0.2">
      <c r="B156" s="4" t="s">
        <v>155</v>
      </c>
      <c r="C156" s="7">
        <v>4</v>
      </c>
      <c r="D156" s="9">
        <f t="shared" si="2"/>
        <v>4</v>
      </c>
      <c r="E156" s="29">
        <v>438.13499999999999</v>
      </c>
    </row>
    <row r="157" spans="2:5" ht="11.1" customHeight="1" outlineLevel="1" x14ac:dyDescent="0.2">
      <c r="B157" s="4" t="s">
        <v>156</v>
      </c>
      <c r="C157" s="7">
        <v>4</v>
      </c>
      <c r="D157" s="9">
        <f t="shared" si="2"/>
        <v>4</v>
      </c>
      <c r="E157" s="29">
        <v>124.35599999999999</v>
      </c>
    </row>
    <row r="158" spans="2:5" ht="11.1" customHeight="1" outlineLevel="1" x14ac:dyDescent="0.2">
      <c r="B158" s="4" t="s">
        <v>157</v>
      </c>
      <c r="C158" s="7">
        <v>7</v>
      </c>
      <c r="D158" s="9">
        <f t="shared" si="2"/>
        <v>7</v>
      </c>
      <c r="E158" s="29">
        <v>248.58171429999999</v>
      </c>
    </row>
    <row r="159" spans="2:5" ht="11.1" customHeight="1" outlineLevel="1" x14ac:dyDescent="0.2">
      <c r="B159" s="4" t="s">
        <v>158</v>
      </c>
      <c r="C159" s="7">
        <v>4</v>
      </c>
      <c r="D159" s="9">
        <f t="shared" si="2"/>
        <v>4</v>
      </c>
      <c r="E159" s="29">
        <v>115.521</v>
      </c>
    </row>
    <row r="160" spans="2:5" ht="11.1" customHeight="1" outlineLevel="1" x14ac:dyDescent="0.2">
      <c r="B160" s="4" t="s">
        <v>159</v>
      </c>
      <c r="C160" s="7">
        <v>1</v>
      </c>
      <c r="D160" s="9">
        <f t="shared" si="2"/>
        <v>1</v>
      </c>
      <c r="E160" s="29">
        <v>77.988</v>
      </c>
    </row>
    <row r="161" spans="2:5" ht="11.1" customHeight="1" outlineLevel="1" x14ac:dyDescent="0.2">
      <c r="B161" s="4" t="s">
        <v>160</v>
      </c>
      <c r="C161" s="7">
        <v>10</v>
      </c>
      <c r="D161" s="9">
        <f t="shared" si="2"/>
        <v>10</v>
      </c>
      <c r="E161" s="29">
        <v>48.511200000000002</v>
      </c>
    </row>
    <row r="162" spans="2:5" ht="11.1" customHeight="1" outlineLevel="1" x14ac:dyDescent="0.2">
      <c r="B162" s="4" t="s">
        <v>161</v>
      </c>
      <c r="C162" s="7">
        <v>4</v>
      </c>
      <c r="D162" s="9">
        <f t="shared" si="2"/>
        <v>4</v>
      </c>
      <c r="E162" s="29">
        <v>176.84399999999999</v>
      </c>
    </row>
    <row r="163" spans="2:5" ht="11.1" customHeight="1" outlineLevel="1" x14ac:dyDescent="0.2">
      <c r="B163" s="4" t="s">
        <v>162</v>
      </c>
      <c r="C163" s="7">
        <v>8</v>
      </c>
      <c r="D163" s="9">
        <f t="shared" si="2"/>
        <v>8</v>
      </c>
      <c r="E163" s="29">
        <v>391.43400000000003</v>
      </c>
    </row>
    <row r="164" spans="2:5" ht="11.1" customHeight="1" outlineLevel="1" x14ac:dyDescent="0.2">
      <c r="B164" s="4" t="s">
        <v>163</v>
      </c>
      <c r="C164" s="7">
        <v>8</v>
      </c>
      <c r="D164" s="9">
        <f t="shared" si="2"/>
        <v>8</v>
      </c>
      <c r="E164" s="29">
        <v>42.064500000000002</v>
      </c>
    </row>
    <row r="165" spans="2:5" ht="11.1" customHeight="1" outlineLevel="1" x14ac:dyDescent="0.2">
      <c r="B165" s="4" t="s">
        <v>164</v>
      </c>
      <c r="C165" s="7">
        <v>2</v>
      </c>
      <c r="D165" s="9">
        <f t="shared" si="2"/>
        <v>2</v>
      </c>
      <c r="E165" s="29">
        <v>1427.424</v>
      </c>
    </row>
    <row r="166" spans="2:5" ht="11.1" customHeight="1" outlineLevel="1" x14ac:dyDescent="0.2">
      <c r="B166" s="4" t="s">
        <v>165</v>
      </c>
      <c r="C166" s="7">
        <v>3</v>
      </c>
      <c r="D166" s="9">
        <f t="shared" si="2"/>
        <v>3</v>
      </c>
      <c r="E166" s="29">
        <v>115.456</v>
      </c>
    </row>
    <row r="167" spans="2:5" ht="11.1" customHeight="1" outlineLevel="1" x14ac:dyDescent="0.2">
      <c r="B167" s="4" t="s">
        <v>166</v>
      </c>
      <c r="C167" s="7">
        <v>8</v>
      </c>
      <c r="D167" s="9">
        <f t="shared" si="2"/>
        <v>8</v>
      </c>
      <c r="E167" s="29">
        <v>108.21599999999999</v>
      </c>
    </row>
    <row r="168" spans="2:5" ht="11.1" customHeight="1" outlineLevel="1" x14ac:dyDescent="0.2">
      <c r="B168" s="4" t="s">
        <v>167</v>
      </c>
      <c r="C168" s="7">
        <v>7</v>
      </c>
      <c r="D168" s="9">
        <f t="shared" si="2"/>
        <v>7</v>
      </c>
      <c r="E168" s="29">
        <v>260.44628569999998</v>
      </c>
    </row>
    <row r="169" spans="2:5" ht="11.1" customHeight="1" outlineLevel="1" x14ac:dyDescent="0.2">
      <c r="B169" s="4" t="s">
        <v>168</v>
      </c>
      <c r="C169" s="7">
        <v>8</v>
      </c>
      <c r="D169" s="9">
        <f t="shared" si="2"/>
        <v>8</v>
      </c>
      <c r="E169" s="29">
        <v>491.721</v>
      </c>
    </row>
    <row r="170" spans="2:5" ht="11.1" customHeight="1" outlineLevel="1" x14ac:dyDescent="0.2">
      <c r="B170" s="4" t="s">
        <v>169</v>
      </c>
      <c r="C170" s="7">
        <v>10</v>
      </c>
      <c r="D170" s="9">
        <f t="shared" si="2"/>
        <v>10</v>
      </c>
      <c r="E170" s="29">
        <v>53.626800000000003</v>
      </c>
    </row>
    <row r="171" spans="2:5" ht="11.1" customHeight="1" outlineLevel="1" x14ac:dyDescent="0.2">
      <c r="B171" s="4" t="s">
        <v>170</v>
      </c>
      <c r="C171" s="7">
        <v>2</v>
      </c>
      <c r="D171" s="9">
        <f t="shared" si="2"/>
        <v>2</v>
      </c>
      <c r="E171" s="29">
        <v>2549.0880000000002</v>
      </c>
    </row>
    <row r="172" spans="2:5" ht="11.1" customHeight="1" outlineLevel="1" x14ac:dyDescent="0.2">
      <c r="B172" s="4" t="s">
        <v>171</v>
      </c>
      <c r="C172" s="7">
        <v>3</v>
      </c>
      <c r="D172" s="9">
        <f t="shared" si="2"/>
        <v>3</v>
      </c>
      <c r="E172" s="29">
        <v>141.95599999999999</v>
      </c>
    </row>
    <row r="173" spans="2:5" ht="11.1" customHeight="1" outlineLevel="1" x14ac:dyDescent="0.2">
      <c r="B173" s="4" t="s">
        <v>172</v>
      </c>
      <c r="C173" s="7">
        <v>4</v>
      </c>
      <c r="D173" s="9">
        <f t="shared" si="2"/>
        <v>4</v>
      </c>
      <c r="E173" s="29">
        <v>1454.4960000000001</v>
      </c>
    </row>
    <row r="174" spans="2:5" ht="11.1" customHeight="1" outlineLevel="1" x14ac:dyDescent="0.2">
      <c r="B174" s="4" t="s">
        <v>173</v>
      </c>
      <c r="C174" s="7">
        <v>1</v>
      </c>
      <c r="D174" s="9">
        <f t="shared" si="2"/>
        <v>1</v>
      </c>
      <c r="E174" s="29">
        <v>53.951999999999998</v>
      </c>
    </row>
    <row r="175" spans="2:5" ht="11.1" customHeight="1" outlineLevel="1" x14ac:dyDescent="0.2">
      <c r="B175" s="4" t="s">
        <v>174</v>
      </c>
      <c r="C175" s="7">
        <v>1</v>
      </c>
      <c r="D175" s="9">
        <f t="shared" si="2"/>
        <v>1</v>
      </c>
      <c r="E175" s="29">
        <v>43.847999999999999</v>
      </c>
    </row>
    <row r="176" spans="2:5" ht="11.1" customHeight="1" outlineLevel="1" x14ac:dyDescent="0.2">
      <c r="B176" s="4" t="s">
        <v>175</v>
      </c>
      <c r="C176" s="7">
        <v>4</v>
      </c>
      <c r="D176" s="9">
        <f t="shared" si="2"/>
        <v>4</v>
      </c>
      <c r="E176" s="29">
        <v>902.56200000000001</v>
      </c>
    </row>
    <row r="177" spans="2:5" ht="11.1" customHeight="1" outlineLevel="1" x14ac:dyDescent="0.2">
      <c r="B177" s="4" t="s">
        <v>176</v>
      </c>
      <c r="C177" s="7">
        <v>4</v>
      </c>
      <c r="D177" s="9">
        <f t="shared" si="2"/>
        <v>4</v>
      </c>
      <c r="E177" s="29">
        <v>812.12400000000002</v>
      </c>
    </row>
    <row r="178" spans="2:5" ht="21.95" customHeight="1" outlineLevel="1" x14ac:dyDescent="0.2">
      <c r="B178" s="4" t="s">
        <v>177</v>
      </c>
      <c r="C178" s="7">
        <v>2</v>
      </c>
      <c r="D178" s="9">
        <f t="shared" si="2"/>
        <v>2</v>
      </c>
      <c r="E178" s="29">
        <v>70.415999999999997</v>
      </c>
    </row>
    <row r="179" spans="2:5" ht="11.1" customHeight="1" outlineLevel="1" x14ac:dyDescent="0.2">
      <c r="B179" s="4" t="s">
        <v>178</v>
      </c>
      <c r="C179" s="7">
        <v>1</v>
      </c>
      <c r="D179" s="9">
        <f t="shared" si="2"/>
        <v>1</v>
      </c>
      <c r="E179" s="29">
        <v>829.30799999999999</v>
      </c>
    </row>
    <row r="180" spans="2:5" ht="11.1" customHeight="1" outlineLevel="1" x14ac:dyDescent="0.2">
      <c r="B180" s="4" t="s">
        <v>179</v>
      </c>
      <c r="C180" s="7">
        <v>2</v>
      </c>
      <c r="D180" s="9">
        <f t="shared" si="2"/>
        <v>2</v>
      </c>
      <c r="E180" s="29">
        <v>16690.344000000001</v>
      </c>
    </row>
    <row r="181" spans="2:5" ht="11.1" customHeight="1" outlineLevel="1" x14ac:dyDescent="0.2">
      <c r="B181" s="4" t="s">
        <v>180</v>
      </c>
      <c r="C181" s="7">
        <v>1</v>
      </c>
      <c r="D181" s="9">
        <f t="shared" si="2"/>
        <v>1</v>
      </c>
      <c r="E181" s="29">
        <v>2725.8719999999998</v>
      </c>
    </row>
    <row r="182" spans="2:5" ht="11.1" customHeight="1" outlineLevel="1" x14ac:dyDescent="0.2">
      <c r="B182" s="4" t="s">
        <v>181</v>
      </c>
      <c r="C182" s="7">
        <v>5</v>
      </c>
      <c r="D182" s="9">
        <f t="shared" si="2"/>
        <v>5</v>
      </c>
      <c r="E182" s="29">
        <v>15631.9848</v>
      </c>
    </row>
    <row r="183" spans="2:5" ht="11.1" customHeight="1" outlineLevel="1" x14ac:dyDescent="0.2">
      <c r="B183" s="4" t="s">
        <v>182</v>
      </c>
      <c r="C183" s="7">
        <v>3</v>
      </c>
      <c r="D183" s="9">
        <f t="shared" si="2"/>
        <v>3</v>
      </c>
      <c r="E183" s="29">
        <v>12974.66</v>
      </c>
    </row>
    <row r="184" spans="2:5" ht="11.1" customHeight="1" outlineLevel="1" x14ac:dyDescent="0.2">
      <c r="B184" s="4" t="s">
        <v>183</v>
      </c>
      <c r="C184" s="7">
        <v>1</v>
      </c>
      <c r="D184" s="9">
        <f t="shared" si="2"/>
        <v>1</v>
      </c>
      <c r="E184" s="29">
        <v>476.64</v>
      </c>
    </row>
    <row r="185" spans="2:5" ht="11.1" customHeight="1" outlineLevel="1" x14ac:dyDescent="0.2">
      <c r="B185" s="4" t="s">
        <v>184</v>
      </c>
      <c r="C185" s="7">
        <v>1</v>
      </c>
      <c r="D185" s="9">
        <f t="shared" si="2"/>
        <v>1</v>
      </c>
      <c r="E185" s="29">
        <v>806.76</v>
      </c>
    </row>
    <row r="186" spans="2:5" ht="11.1" customHeight="1" outlineLevel="1" x14ac:dyDescent="0.2">
      <c r="B186" s="4" t="s">
        <v>185</v>
      </c>
      <c r="C186" s="7">
        <v>1</v>
      </c>
      <c r="D186" s="9">
        <f t="shared" si="2"/>
        <v>1</v>
      </c>
      <c r="E186" s="29">
        <v>32535.216</v>
      </c>
    </row>
    <row r="187" spans="2:5" ht="11.1" customHeight="1" outlineLevel="1" x14ac:dyDescent="0.2">
      <c r="B187" s="4" t="s">
        <v>186</v>
      </c>
      <c r="C187" s="7">
        <v>1</v>
      </c>
      <c r="D187" s="9">
        <f t="shared" si="2"/>
        <v>1</v>
      </c>
      <c r="E187" s="29">
        <v>33760.044000000002</v>
      </c>
    </row>
    <row r="188" spans="2:5" ht="11.1" customHeight="1" outlineLevel="1" x14ac:dyDescent="0.2">
      <c r="B188" s="4" t="s">
        <v>187</v>
      </c>
      <c r="C188" s="7">
        <v>1</v>
      </c>
      <c r="D188" s="9">
        <f t="shared" si="2"/>
        <v>1</v>
      </c>
      <c r="E188" s="29">
        <v>21337.824000000001</v>
      </c>
    </row>
    <row r="189" spans="2:5" ht="11.1" customHeight="1" outlineLevel="1" x14ac:dyDescent="0.2">
      <c r="B189" s="4" t="s">
        <v>188</v>
      </c>
      <c r="C189" s="7">
        <v>1</v>
      </c>
      <c r="D189" s="9">
        <f t="shared" si="2"/>
        <v>1</v>
      </c>
      <c r="E189" s="29">
        <v>47925.336000000003</v>
      </c>
    </row>
    <row r="190" spans="2:5" ht="11.1" customHeight="1" outlineLevel="1" x14ac:dyDescent="0.2">
      <c r="B190" s="4" t="s">
        <v>189</v>
      </c>
      <c r="C190" s="7">
        <v>1</v>
      </c>
      <c r="D190" s="9">
        <f t="shared" si="2"/>
        <v>1</v>
      </c>
      <c r="E190" s="29">
        <v>18352.103999999999</v>
      </c>
    </row>
    <row r="191" spans="2:5" ht="11.1" customHeight="1" outlineLevel="1" x14ac:dyDescent="0.2">
      <c r="B191" s="4" t="s">
        <v>190</v>
      </c>
      <c r="C191" s="7">
        <v>2</v>
      </c>
      <c r="D191" s="9">
        <f t="shared" si="2"/>
        <v>2</v>
      </c>
      <c r="E191" s="29">
        <v>21729.15</v>
      </c>
    </row>
    <row r="192" spans="2:5" ht="11.1" customHeight="1" outlineLevel="1" x14ac:dyDescent="0.2">
      <c r="B192" s="4" t="s">
        <v>191</v>
      </c>
      <c r="C192" s="7">
        <v>2</v>
      </c>
      <c r="D192" s="9">
        <f t="shared" si="2"/>
        <v>2</v>
      </c>
      <c r="E192" s="29">
        <v>439.488</v>
      </c>
    </row>
    <row r="193" spans="2:5" ht="11.1" customHeight="1" outlineLevel="1" x14ac:dyDescent="0.2">
      <c r="B193" s="4" t="s">
        <v>192</v>
      </c>
      <c r="C193" s="7">
        <v>2</v>
      </c>
      <c r="D193" s="9">
        <f t="shared" si="2"/>
        <v>2</v>
      </c>
      <c r="E193" s="29">
        <v>448.92</v>
      </c>
    </row>
    <row r="194" spans="2:5" ht="11.1" customHeight="1" outlineLevel="1" x14ac:dyDescent="0.2">
      <c r="B194" s="4" t="s">
        <v>193</v>
      </c>
      <c r="C194" s="7">
        <v>6</v>
      </c>
      <c r="D194" s="9">
        <f t="shared" si="2"/>
        <v>6</v>
      </c>
      <c r="E194" s="29">
        <v>4217.08</v>
      </c>
    </row>
    <row r="195" spans="2:5" ht="11.1" customHeight="1" outlineLevel="1" x14ac:dyDescent="0.2">
      <c r="B195" s="4" t="s">
        <v>194</v>
      </c>
      <c r="C195" s="7">
        <v>2</v>
      </c>
      <c r="D195" s="9">
        <f t="shared" si="2"/>
        <v>2</v>
      </c>
      <c r="E195" s="29">
        <v>773.202</v>
      </c>
    </row>
    <row r="196" spans="2:5" ht="11.1" customHeight="1" outlineLevel="1" x14ac:dyDescent="0.2">
      <c r="B196" s="4" t="s">
        <v>195</v>
      </c>
      <c r="C196" s="7">
        <v>2</v>
      </c>
      <c r="D196" s="9">
        <f t="shared" si="2"/>
        <v>2</v>
      </c>
      <c r="E196" s="29">
        <v>690.16800000000001</v>
      </c>
    </row>
    <row r="197" spans="2:5" ht="11.1" customHeight="1" outlineLevel="1" x14ac:dyDescent="0.2">
      <c r="B197" s="4" t="s">
        <v>196</v>
      </c>
      <c r="C197" s="7">
        <v>2</v>
      </c>
      <c r="D197" s="9">
        <f t="shared" si="2"/>
        <v>2</v>
      </c>
      <c r="E197" s="29">
        <v>1251.546</v>
      </c>
    </row>
    <row r="198" spans="2:5" ht="11.1" customHeight="1" outlineLevel="1" x14ac:dyDescent="0.2">
      <c r="B198" s="4" t="s">
        <v>197</v>
      </c>
      <c r="C198" s="7">
        <v>6</v>
      </c>
      <c r="D198" s="9">
        <f t="shared" si="2"/>
        <v>6</v>
      </c>
      <c r="E198" s="29">
        <v>1846.8420000000001</v>
      </c>
    </row>
    <row r="199" spans="2:5" ht="11.1" customHeight="1" outlineLevel="1" x14ac:dyDescent="0.2">
      <c r="B199" s="4" t="s">
        <v>198</v>
      </c>
      <c r="C199" s="7">
        <v>4</v>
      </c>
      <c r="D199" s="9">
        <f t="shared" si="2"/>
        <v>4</v>
      </c>
      <c r="E199" s="29">
        <v>2266.7730000000001</v>
      </c>
    </row>
    <row r="200" spans="2:5" ht="11.1" customHeight="1" outlineLevel="1" x14ac:dyDescent="0.2">
      <c r="B200" s="4" t="s">
        <v>199</v>
      </c>
      <c r="C200" s="7">
        <v>2</v>
      </c>
      <c r="D200" s="9">
        <f t="shared" si="2"/>
        <v>2</v>
      </c>
      <c r="E200" s="29">
        <v>2282.2260000000001</v>
      </c>
    </row>
    <row r="201" spans="2:5" ht="11.1" customHeight="1" outlineLevel="1" x14ac:dyDescent="0.2">
      <c r="B201" s="4" t="s">
        <v>200</v>
      </c>
      <c r="C201" s="7">
        <v>1</v>
      </c>
      <c r="D201" s="9">
        <f t="shared" si="2"/>
        <v>1</v>
      </c>
      <c r="E201" s="29">
        <v>349.22399999999999</v>
      </c>
    </row>
    <row r="202" spans="2:5" ht="11.1" customHeight="1" outlineLevel="1" x14ac:dyDescent="0.2">
      <c r="B202" s="4" t="s">
        <v>201</v>
      </c>
      <c r="C202" s="7">
        <v>1</v>
      </c>
      <c r="D202" s="9">
        <f t="shared" si="2"/>
        <v>1</v>
      </c>
      <c r="E202" s="29">
        <v>2124.3240000000001</v>
      </c>
    </row>
    <row r="203" spans="2:5" ht="11.1" customHeight="1" outlineLevel="1" x14ac:dyDescent="0.2">
      <c r="B203" s="4" t="s">
        <v>202</v>
      </c>
      <c r="C203" s="7">
        <v>2</v>
      </c>
      <c r="D203" s="9">
        <f t="shared" si="2"/>
        <v>2</v>
      </c>
      <c r="E203" s="29">
        <v>5184.24</v>
      </c>
    </row>
    <row r="204" spans="2:5" ht="11.1" customHeight="1" outlineLevel="1" x14ac:dyDescent="0.2">
      <c r="B204" s="4" t="s">
        <v>203</v>
      </c>
      <c r="C204" s="7">
        <v>1</v>
      </c>
      <c r="D204" s="9">
        <f t="shared" si="2"/>
        <v>1</v>
      </c>
      <c r="E204" s="29">
        <v>9028.4639999999999</v>
      </c>
    </row>
    <row r="205" spans="2:5" ht="11.1" customHeight="1" outlineLevel="1" x14ac:dyDescent="0.2">
      <c r="B205" s="4" t="s">
        <v>204</v>
      </c>
      <c r="C205" s="7">
        <v>1</v>
      </c>
      <c r="D205" s="9">
        <f t="shared" ref="D205:D268" si="3">C205</f>
        <v>1</v>
      </c>
      <c r="E205" s="29">
        <v>4702.1639999999998</v>
      </c>
    </row>
    <row r="206" spans="2:5" ht="11.1" customHeight="1" outlineLevel="1" x14ac:dyDescent="0.2">
      <c r="B206" s="4" t="s">
        <v>205</v>
      </c>
      <c r="C206" s="7">
        <v>1</v>
      </c>
      <c r="D206" s="9">
        <f t="shared" si="3"/>
        <v>1</v>
      </c>
      <c r="E206" s="29">
        <v>791.37599999999998</v>
      </c>
    </row>
    <row r="207" spans="2:5" ht="11.1" customHeight="1" outlineLevel="1" x14ac:dyDescent="0.2">
      <c r="B207" s="4" t="s">
        <v>206</v>
      </c>
      <c r="C207" s="7">
        <v>1</v>
      </c>
      <c r="D207" s="9">
        <f t="shared" si="3"/>
        <v>1</v>
      </c>
      <c r="E207" s="29">
        <v>3942.6480000000001</v>
      </c>
    </row>
    <row r="208" spans="2:5" ht="11.1" customHeight="1" outlineLevel="1" x14ac:dyDescent="0.2">
      <c r="B208" s="4" t="s">
        <v>207</v>
      </c>
      <c r="C208" s="7">
        <v>1</v>
      </c>
      <c r="D208" s="9">
        <f t="shared" si="3"/>
        <v>1</v>
      </c>
      <c r="E208" s="29">
        <v>3735</v>
      </c>
    </row>
    <row r="209" spans="2:5" ht="11.1" customHeight="1" outlineLevel="1" x14ac:dyDescent="0.2">
      <c r="B209" s="4" t="s">
        <v>208</v>
      </c>
      <c r="C209" s="7">
        <v>1</v>
      </c>
      <c r="D209" s="9">
        <f t="shared" si="3"/>
        <v>1</v>
      </c>
      <c r="E209" s="29">
        <v>2259.3719999999998</v>
      </c>
    </row>
    <row r="210" spans="2:5" ht="11.1" customHeight="1" outlineLevel="1" x14ac:dyDescent="0.2">
      <c r="B210" s="4" t="s">
        <v>209</v>
      </c>
      <c r="C210" s="7">
        <v>1</v>
      </c>
      <c r="D210" s="9">
        <f t="shared" si="3"/>
        <v>1</v>
      </c>
      <c r="E210" s="29">
        <v>1742.4960000000001</v>
      </c>
    </row>
    <row r="211" spans="2:5" ht="11.1" customHeight="1" outlineLevel="1" x14ac:dyDescent="0.2">
      <c r="B211" s="4" t="s">
        <v>210</v>
      </c>
      <c r="C211" s="7">
        <v>15</v>
      </c>
      <c r="D211" s="9">
        <f t="shared" si="3"/>
        <v>15</v>
      </c>
      <c r="E211" s="29">
        <v>212.56479999999999</v>
      </c>
    </row>
    <row r="212" spans="2:5" ht="11.1" customHeight="1" outlineLevel="1" x14ac:dyDescent="0.2">
      <c r="B212" s="4" t="s">
        <v>211</v>
      </c>
      <c r="C212" s="7">
        <v>1</v>
      </c>
      <c r="D212" s="9">
        <f t="shared" si="3"/>
        <v>1</v>
      </c>
      <c r="E212" s="29">
        <v>1133.6880000000001</v>
      </c>
    </row>
    <row r="213" spans="2:5" ht="11.1" customHeight="1" outlineLevel="1" x14ac:dyDescent="0.2">
      <c r="B213" s="4" t="s">
        <v>212</v>
      </c>
      <c r="C213" s="7">
        <v>1</v>
      </c>
      <c r="D213" s="9">
        <f t="shared" si="3"/>
        <v>1</v>
      </c>
      <c r="E213" s="29">
        <v>2168.04</v>
      </c>
    </row>
    <row r="214" spans="2:5" ht="11.1" customHeight="1" outlineLevel="1" x14ac:dyDescent="0.2">
      <c r="B214" s="4" t="s">
        <v>213</v>
      </c>
      <c r="C214" s="7">
        <v>1</v>
      </c>
      <c r="D214" s="9">
        <f t="shared" si="3"/>
        <v>1</v>
      </c>
      <c r="E214" s="29">
        <v>470.34</v>
      </c>
    </row>
    <row r="215" spans="2:5" ht="11.1" customHeight="1" outlineLevel="1" x14ac:dyDescent="0.2">
      <c r="B215" s="4" t="s">
        <v>214</v>
      </c>
      <c r="C215" s="7">
        <v>2</v>
      </c>
      <c r="D215" s="9">
        <f t="shared" si="3"/>
        <v>2</v>
      </c>
      <c r="E215" s="29">
        <v>389.28</v>
      </c>
    </row>
    <row r="216" spans="2:5" ht="11.1" customHeight="1" outlineLevel="1" x14ac:dyDescent="0.2">
      <c r="B216" s="4" t="s">
        <v>215</v>
      </c>
      <c r="C216" s="7">
        <v>53</v>
      </c>
      <c r="D216" s="9">
        <f t="shared" si="3"/>
        <v>53</v>
      </c>
      <c r="E216" s="29">
        <v>699.8037736</v>
      </c>
    </row>
    <row r="217" spans="2:5" ht="11.1" customHeight="1" outlineLevel="1" x14ac:dyDescent="0.2">
      <c r="B217" s="4" t="s">
        <v>216</v>
      </c>
      <c r="C217" s="7">
        <v>9</v>
      </c>
      <c r="D217" s="9">
        <f t="shared" si="3"/>
        <v>9</v>
      </c>
      <c r="E217" s="29">
        <v>340.9893333</v>
      </c>
    </row>
    <row r="218" spans="2:5" ht="11.1" customHeight="1" outlineLevel="1" x14ac:dyDescent="0.2">
      <c r="B218" s="4" t="s">
        <v>217</v>
      </c>
      <c r="C218" s="7">
        <v>29</v>
      </c>
      <c r="D218" s="9">
        <f t="shared" si="3"/>
        <v>29</v>
      </c>
      <c r="E218" s="29">
        <v>1397.521655</v>
      </c>
    </row>
    <row r="219" spans="2:5" ht="11.1" customHeight="1" outlineLevel="1" x14ac:dyDescent="0.2">
      <c r="B219" s="4" t="s">
        <v>218</v>
      </c>
      <c r="C219" s="7">
        <v>3</v>
      </c>
      <c r="D219" s="9">
        <f t="shared" si="3"/>
        <v>3</v>
      </c>
      <c r="E219" s="29">
        <v>482.464</v>
      </c>
    </row>
    <row r="220" spans="2:5" ht="11.1" customHeight="1" outlineLevel="1" x14ac:dyDescent="0.2">
      <c r="B220" s="4" t="s">
        <v>219</v>
      </c>
      <c r="C220" s="7">
        <v>3</v>
      </c>
      <c r="D220" s="9">
        <f t="shared" si="3"/>
        <v>3</v>
      </c>
      <c r="E220" s="29">
        <v>885.26800000000003</v>
      </c>
    </row>
    <row r="221" spans="2:5" ht="11.1" customHeight="1" outlineLevel="1" x14ac:dyDescent="0.2">
      <c r="B221" s="4" t="s">
        <v>220</v>
      </c>
      <c r="C221" s="7">
        <v>2</v>
      </c>
      <c r="D221" s="9">
        <f t="shared" si="3"/>
        <v>2</v>
      </c>
      <c r="E221" s="29">
        <v>407.05200000000002</v>
      </c>
    </row>
    <row r="222" spans="2:5" ht="11.1" customHeight="1" outlineLevel="1" x14ac:dyDescent="0.2">
      <c r="B222" s="4" t="s">
        <v>221</v>
      </c>
      <c r="C222" s="7">
        <v>5</v>
      </c>
      <c r="D222" s="9">
        <f t="shared" si="3"/>
        <v>5</v>
      </c>
      <c r="E222" s="29">
        <v>624.24720000000002</v>
      </c>
    </row>
    <row r="223" spans="2:5" ht="11.1" customHeight="1" outlineLevel="1" x14ac:dyDescent="0.2">
      <c r="B223" s="4" t="s">
        <v>222</v>
      </c>
      <c r="C223" s="7">
        <v>19</v>
      </c>
      <c r="D223" s="9">
        <f t="shared" si="3"/>
        <v>19</v>
      </c>
      <c r="E223" s="29">
        <v>277.08884210000002</v>
      </c>
    </row>
    <row r="224" spans="2:5" ht="21.95" customHeight="1" outlineLevel="1" x14ac:dyDescent="0.2">
      <c r="B224" s="4" t="s">
        <v>223</v>
      </c>
      <c r="C224" s="7">
        <v>100</v>
      </c>
      <c r="D224" s="9">
        <f t="shared" si="3"/>
        <v>100</v>
      </c>
      <c r="E224" s="29">
        <v>400.63583999999997</v>
      </c>
    </row>
    <row r="225" spans="2:5" ht="21.95" customHeight="1" outlineLevel="1" x14ac:dyDescent="0.2">
      <c r="B225" s="4" t="s">
        <v>224</v>
      </c>
      <c r="C225" s="7">
        <v>3</v>
      </c>
      <c r="D225" s="9">
        <f t="shared" si="3"/>
        <v>3</v>
      </c>
      <c r="E225" s="29">
        <v>389.26400000000001</v>
      </c>
    </row>
    <row r="226" spans="2:5" ht="11.1" customHeight="1" outlineLevel="1" x14ac:dyDescent="0.2">
      <c r="B226" s="4" t="s">
        <v>225</v>
      </c>
      <c r="C226" s="7">
        <v>1</v>
      </c>
      <c r="D226" s="9">
        <f t="shared" si="3"/>
        <v>1</v>
      </c>
      <c r="E226" s="29">
        <v>74098.224000000002</v>
      </c>
    </row>
    <row r="227" spans="2:5" ht="11.1" customHeight="1" outlineLevel="1" x14ac:dyDescent="0.2">
      <c r="B227" s="4" t="s">
        <v>226</v>
      </c>
      <c r="C227" s="7">
        <v>3</v>
      </c>
      <c r="D227" s="9">
        <f t="shared" si="3"/>
        <v>3</v>
      </c>
      <c r="E227" s="29">
        <v>1736.0239999999999</v>
      </c>
    </row>
    <row r="228" spans="2:5" ht="11.1" customHeight="1" outlineLevel="1" x14ac:dyDescent="0.2">
      <c r="B228" s="4" t="s">
        <v>227</v>
      </c>
      <c r="C228" s="7">
        <v>1</v>
      </c>
      <c r="D228" s="9">
        <f t="shared" si="3"/>
        <v>1</v>
      </c>
      <c r="E228" s="29">
        <v>28211.076000000001</v>
      </c>
    </row>
    <row r="229" spans="2:5" ht="11.1" customHeight="1" outlineLevel="1" x14ac:dyDescent="0.2">
      <c r="B229" s="4" t="s">
        <v>228</v>
      </c>
      <c r="C229" s="7">
        <v>1</v>
      </c>
      <c r="D229" s="9">
        <f t="shared" si="3"/>
        <v>1</v>
      </c>
      <c r="E229" s="29">
        <v>4406.1000000000004</v>
      </c>
    </row>
    <row r="230" spans="2:5" ht="11.1" customHeight="1" outlineLevel="1" x14ac:dyDescent="0.2">
      <c r="B230" s="4" t="s">
        <v>229</v>
      </c>
      <c r="C230" s="7">
        <v>9</v>
      </c>
      <c r="D230" s="9">
        <f t="shared" si="3"/>
        <v>9</v>
      </c>
      <c r="E230" s="29">
        <v>16376.830669999999</v>
      </c>
    </row>
    <row r="231" spans="2:5" ht="11.1" customHeight="1" outlineLevel="1" x14ac:dyDescent="0.2">
      <c r="B231" s="4" t="s">
        <v>230</v>
      </c>
      <c r="C231" s="7">
        <v>10</v>
      </c>
      <c r="D231" s="9">
        <f t="shared" si="3"/>
        <v>10</v>
      </c>
      <c r="E231" s="29">
        <v>2465.0724</v>
      </c>
    </row>
    <row r="232" spans="2:5" ht="11.1" customHeight="1" outlineLevel="1" x14ac:dyDescent="0.2">
      <c r="B232" s="4" t="s">
        <v>231</v>
      </c>
      <c r="C232" s="7">
        <v>10</v>
      </c>
      <c r="D232" s="9">
        <f t="shared" si="3"/>
        <v>10</v>
      </c>
      <c r="E232" s="29">
        <v>2737.5852</v>
      </c>
    </row>
    <row r="233" spans="2:5" ht="11.1" customHeight="1" outlineLevel="1" x14ac:dyDescent="0.2">
      <c r="B233" s="4" t="s">
        <v>232</v>
      </c>
      <c r="C233" s="7">
        <v>9</v>
      </c>
      <c r="D233" s="9">
        <f t="shared" si="3"/>
        <v>9</v>
      </c>
      <c r="E233" s="29">
        <v>2629.1133329999998</v>
      </c>
    </row>
    <row r="234" spans="2:5" ht="11.1" customHeight="1" outlineLevel="1" x14ac:dyDescent="0.2">
      <c r="B234" s="4" t="s">
        <v>233</v>
      </c>
      <c r="C234" s="7">
        <v>3</v>
      </c>
      <c r="D234" s="9">
        <f t="shared" si="3"/>
        <v>3</v>
      </c>
      <c r="E234" s="29">
        <v>5546.0360000000001</v>
      </c>
    </row>
    <row r="235" spans="2:5" ht="11.1" customHeight="1" outlineLevel="1" x14ac:dyDescent="0.2">
      <c r="B235" s="4" t="s">
        <v>234</v>
      </c>
      <c r="C235" s="7">
        <v>1</v>
      </c>
      <c r="D235" s="9">
        <f t="shared" si="3"/>
        <v>1</v>
      </c>
      <c r="E235" s="29">
        <v>1192.68</v>
      </c>
    </row>
    <row r="236" spans="2:5" ht="11.1" customHeight="1" outlineLevel="1" x14ac:dyDescent="0.2">
      <c r="B236" s="4" t="s">
        <v>235</v>
      </c>
      <c r="C236" s="7">
        <v>6</v>
      </c>
      <c r="D236" s="9">
        <f t="shared" si="3"/>
        <v>6</v>
      </c>
      <c r="E236" s="29">
        <v>900.40200000000004</v>
      </c>
    </row>
    <row r="237" spans="2:5" ht="11.1" customHeight="1" outlineLevel="1" x14ac:dyDescent="0.2">
      <c r="B237" s="4" t="s">
        <v>236</v>
      </c>
      <c r="C237" s="7">
        <v>5</v>
      </c>
      <c r="D237" s="9">
        <f t="shared" si="3"/>
        <v>5</v>
      </c>
      <c r="E237" s="29">
        <v>6203.2536</v>
      </c>
    </row>
    <row r="238" spans="2:5" ht="11.1" customHeight="1" outlineLevel="1" x14ac:dyDescent="0.2">
      <c r="B238" s="4" t="s">
        <v>237</v>
      </c>
      <c r="C238" s="7">
        <v>2</v>
      </c>
      <c r="D238" s="9">
        <f t="shared" si="3"/>
        <v>2</v>
      </c>
      <c r="E238" s="29">
        <v>5010.03</v>
      </c>
    </row>
    <row r="239" spans="2:5" ht="11.1" customHeight="1" outlineLevel="1" x14ac:dyDescent="0.2">
      <c r="B239" s="4" t="s">
        <v>238</v>
      </c>
      <c r="C239" s="7">
        <v>4</v>
      </c>
      <c r="D239" s="9">
        <f t="shared" si="3"/>
        <v>4</v>
      </c>
      <c r="E239" s="29">
        <v>6006.1379999999999</v>
      </c>
    </row>
    <row r="240" spans="2:5" ht="11.1" customHeight="1" outlineLevel="1" x14ac:dyDescent="0.2">
      <c r="B240" s="4" t="s">
        <v>239</v>
      </c>
      <c r="C240" s="7">
        <v>10</v>
      </c>
      <c r="D240" s="9">
        <f t="shared" si="3"/>
        <v>10</v>
      </c>
      <c r="E240" s="29">
        <v>6291.3851999999997</v>
      </c>
    </row>
    <row r="241" spans="2:5" ht="11.1" customHeight="1" outlineLevel="1" x14ac:dyDescent="0.2">
      <c r="B241" s="4" t="s">
        <v>240</v>
      </c>
      <c r="C241" s="7">
        <v>10</v>
      </c>
      <c r="D241" s="9">
        <f t="shared" si="3"/>
        <v>10</v>
      </c>
      <c r="E241" s="29">
        <v>8354.6016</v>
      </c>
    </row>
    <row r="242" spans="2:5" ht="11.1" customHeight="1" outlineLevel="1" x14ac:dyDescent="0.2">
      <c r="B242" s="4" t="s">
        <v>241</v>
      </c>
      <c r="C242" s="7">
        <v>1</v>
      </c>
      <c r="D242" s="9">
        <f t="shared" si="3"/>
        <v>1</v>
      </c>
      <c r="E242" s="29">
        <v>6199.7280000000001</v>
      </c>
    </row>
    <row r="243" spans="2:5" ht="11.1" customHeight="1" outlineLevel="1" x14ac:dyDescent="0.2">
      <c r="B243" s="4" t="s">
        <v>242</v>
      </c>
      <c r="C243" s="7">
        <v>5</v>
      </c>
      <c r="D243" s="9">
        <f t="shared" si="3"/>
        <v>5</v>
      </c>
      <c r="E243" s="29">
        <v>8114.8008</v>
      </c>
    </row>
    <row r="244" spans="2:5" ht="11.1" customHeight="1" outlineLevel="1" x14ac:dyDescent="0.2">
      <c r="B244" s="4" t="s">
        <v>243</v>
      </c>
      <c r="C244" s="7">
        <v>1</v>
      </c>
      <c r="D244" s="9">
        <f t="shared" si="3"/>
        <v>1</v>
      </c>
      <c r="E244" s="29">
        <v>817.27200000000005</v>
      </c>
    </row>
    <row r="245" spans="2:5" ht="11.1" customHeight="1" outlineLevel="1" x14ac:dyDescent="0.2">
      <c r="B245" s="4" t="s">
        <v>244</v>
      </c>
      <c r="C245" s="7">
        <v>1</v>
      </c>
      <c r="D245" s="9">
        <f t="shared" si="3"/>
        <v>1</v>
      </c>
      <c r="E245" s="29">
        <v>896.58</v>
      </c>
    </row>
    <row r="246" spans="2:5" ht="11.1" customHeight="1" outlineLevel="1" x14ac:dyDescent="0.2">
      <c r="B246" s="4" t="s">
        <v>245</v>
      </c>
      <c r="C246" s="7">
        <v>1</v>
      </c>
      <c r="D246" s="9">
        <f t="shared" si="3"/>
        <v>1</v>
      </c>
      <c r="E246" s="29">
        <v>273.66000000000003</v>
      </c>
    </row>
    <row r="247" spans="2:5" ht="11.1" customHeight="1" outlineLevel="1" x14ac:dyDescent="0.2">
      <c r="B247" s="4" t="s">
        <v>246</v>
      </c>
      <c r="C247" s="7">
        <v>4</v>
      </c>
      <c r="D247" s="9">
        <f t="shared" si="3"/>
        <v>4</v>
      </c>
      <c r="E247" s="29">
        <v>254.50200000000001</v>
      </c>
    </row>
    <row r="248" spans="2:5" ht="11.1" customHeight="1" outlineLevel="1" x14ac:dyDescent="0.2">
      <c r="B248" s="4" t="s">
        <v>247</v>
      </c>
      <c r="C248" s="7">
        <v>6</v>
      </c>
      <c r="D248" s="9">
        <f t="shared" si="3"/>
        <v>6</v>
      </c>
      <c r="E248" s="29">
        <v>873.78399999999999</v>
      </c>
    </row>
    <row r="249" spans="2:5" ht="11.1" customHeight="1" outlineLevel="1" x14ac:dyDescent="0.2">
      <c r="B249" s="4" t="s">
        <v>248</v>
      </c>
      <c r="C249" s="7">
        <v>2</v>
      </c>
      <c r="D249" s="9">
        <f t="shared" si="3"/>
        <v>2</v>
      </c>
      <c r="E249" s="29">
        <v>1338.3720000000001</v>
      </c>
    </row>
    <row r="250" spans="2:5" ht="11.1" customHeight="1" outlineLevel="1" x14ac:dyDescent="0.2">
      <c r="B250" s="4" t="s">
        <v>249</v>
      </c>
      <c r="C250" s="7">
        <v>1</v>
      </c>
      <c r="D250" s="9">
        <f t="shared" si="3"/>
        <v>1</v>
      </c>
      <c r="E250" s="29">
        <v>1982.76</v>
      </c>
    </row>
    <row r="251" spans="2:5" ht="11.1" customHeight="1" outlineLevel="1" x14ac:dyDescent="0.2">
      <c r="B251" s="4" t="s">
        <v>250</v>
      </c>
      <c r="C251" s="7">
        <v>2</v>
      </c>
      <c r="D251" s="9">
        <f t="shared" si="3"/>
        <v>2</v>
      </c>
      <c r="E251" s="29">
        <v>1344.9839999999999</v>
      </c>
    </row>
    <row r="252" spans="2:5" ht="11.1" customHeight="1" outlineLevel="1" x14ac:dyDescent="0.2">
      <c r="B252" s="4" t="s">
        <v>251</v>
      </c>
      <c r="C252" s="7">
        <v>1</v>
      </c>
      <c r="D252" s="9">
        <f t="shared" si="3"/>
        <v>1</v>
      </c>
      <c r="E252" s="29">
        <v>3052.9560000000001</v>
      </c>
    </row>
    <row r="253" spans="2:5" ht="11.1" customHeight="1" outlineLevel="1" x14ac:dyDescent="0.2">
      <c r="B253" s="4" t="s">
        <v>252</v>
      </c>
      <c r="C253" s="7">
        <v>2</v>
      </c>
      <c r="D253" s="9">
        <f t="shared" si="3"/>
        <v>2</v>
      </c>
      <c r="E253" s="29">
        <v>1426.338</v>
      </c>
    </row>
    <row r="254" spans="2:5" ht="11.1" customHeight="1" outlineLevel="1" x14ac:dyDescent="0.2">
      <c r="B254" s="4" t="s">
        <v>253</v>
      </c>
      <c r="C254" s="7">
        <v>7</v>
      </c>
      <c r="D254" s="9">
        <f t="shared" si="3"/>
        <v>7</v>
      </c>
      <c r="E254" s="29">
        <v>7438.3508570000004</v>
      </c>
    </row>
    <row r="255" spans="2:5" ht="11.1" customHeight="1" outlineLevel="1" x14ac:dyDescent="0.2">
      <c r="B255" s="4" t="s">
        <v>254</v>
      </c>
      <c r="C255" s="7">
        <v>7</v>
      </c>
      <c r="D255" s="9">
        <f t="shared" si="3"/>
        <v>7</v>
      </c>
      <c r="E255" s="29">
        <v>2478.0737140000001</v>
      </c>
    </row>
    <row r="256" spans="2:5" ht="11.1" customHeight="1" outlineLevel="1" x14ac:dyDescent="0.2">
      <c r="B256" s="4" t="s">
        <v>255</v>
      </c>
      <c r="C256" s="7">
        <v>1</v>
      </c>
      <c r="D256" s="9">
        <f t="shared" si="3"/>
        <v>1</v>
      </c>
      <c r="E256" s="29">
        <v>1600.02</v>
      </c>
    </row>
    <row r="257" spans="2:5" ht="11.1" customHeight="1" outlineLevel="1" x14ac:dyDescent="0.2">
      <c r="B257" s="4" t="s">
        <v>256</v>
      </c>
      <c r="C257" s="7">
        <v>1</v>
      </c>
      <c r="D257" s="9">
        <f t="shared" si="3"/>
        <v>1</v>
      </c>
      <c r="E257" s="29">
        <v>26574.168000000001</v>
      </c>
    </row>
    <row r="258" spans="2:5" ht="11.1" customHeight="1" outlineLevel="1" x14ac:dyDescent="0.2">
      <c r="B258" s="4" t="s">
        <v>257</v>
      </c>
      <c r="C258" s="7">
        <v>4</v>
      </c>
      <c r="D258" s="9">
        <f t="shared" si="3"/>
        <v>4</v>
      </c>
      <c r="E258" s="29">
        <v>2445.5250000000001</v>
      </c>
    </row>
    <row r="259" spans="2:5" ht="11.1" customHeight="1" outlineLevel="1" x14ac:dyDescent="0.2">
      <c r="B259" s="4" t="s">
        <v>258</v>
      </c>
      <c r="C259" s="7">
        <v>4</v>
      </c>
      <c r="D259" s="9">
        <f t="shared" si="3"/>
        <v>4</v>
      </c>
      <c r="E259" s="29">
        <v>527.43299999999999</v>
      </c>
    </row>
    <row r="260" spans="2:5" ht="11.1" customHeight="1" outlineLevel="1" x14ac:dyDescent="0.2">
      <c r="B260" s="4" t="s">
        <v>259</v>
      </c>
      <c r="C260" s="7">
        <v>7</v>
      </c>
      <c r="D260" s="9">
        <f t="shared" si="3"/>
        <v>7</v>
      </c>
      <c r="E260" s="29">
        <v>1457.1205709999999</v>
      </c>
    </row>
    <row r="261" spans="2:5" ht="11.1" customHeight="1" outlineLevel="1" x14ac:dyDescent="0.2">
      <c r="B261" s="4" t="s">
        <v>260</v>
      </c>
      <c r="C261" s="7">
        <v>7</v>
      </c>
      <c r="D261" s="9">
        <f t="shared" si="3"/>
        <v>7</v>
      </c>
      <c r="E261" s="29">
        <v>1424.7822860000001</v>
      </c>
    </row>
    <row r="262" spans="2:5" ht="11.1" customHeight="1" outlineLevel="1" x14ac:dyDescent="0.2">
      <c r="B262" s="4" t="s">
        <v>261</v>
      </c>
      <c r="C262" s="7">
        <v>4</v>
      </c>
      <c r="D262" s="9">
        <f t="shared" si="3"/>
        <v>4</v>
      </c>
      <c r="E262" s="29">
        <v>118.2</v>
      </c>
    </row>
    <row r="263" spans="2:5" ht="11.1" customHeight="1" outlineLevel="1" x14ac:dyDescent="0.2">
      <c r="B263" s="4" t="s">
        <v>262</v>
      </c>
      <c r="C263" s="7">
        <v>2</v>
      </c>
      <c r="D263" s="9">
        <f t="shared" si="3"/>
        <v>2</v>
      </c>
      <c r="E263" s="29">
        <v>360.84</v>
      </c>
    </row>
    <row r="264" spans="2:5" ht="21.95" customHeight="1" outlineLevel="1" x14ac:dyDescent="0.2">
      <c r="B264" s="4" t="s">
        <v>263</v>
      </c>
      <c r="C264" s="7">
        <v>2</v>
      </c>
      <c r="D264" s="9">
        <f t="shared" si="3"/>
        <v>2</v>
      </c>
      <c r="E264" s="29">
        <v>1622.55</v>
      </c>
    </row>
    <row r="265" spans="2:5" ht="11.1" customHeight="1" outlineLevel="1" x14ac:dyDescent="0.2">
      <c r="B265" s="4" t="s">
        <v>264</v>
      </c>
      <c r="C265" s="7">
        <v>1</v>
      </c>
      <c r="D265" s="9">
        <f t="shared" si="3"/>
        <v>1</v>
      </c>
      <c r="E265" s="29">
        <v>9049.2119999999995</v>
      </c>
    </row>
    <row r="266" spans="2:5" ht="11.1" customHeight="1" outlineLevel="1" x14ac:dyDescent="0.2">
      <c r="B266" s="4" t="s">
        <v>265</v>
      </c>
      <c r="C266" s="7">
        <v>1</v>
      </c>
      <c r="D266" s="9">
        <f t="shared" si="3"/>
        <v>1</v>
      </c>
      <c r="E266" s="29">
        <v>11334.144</v>
      </c>
    </row>
    <row r="267" spans="2:5" ht="11.1" customHeight="1" outlineLevel="1" x14ac:dyDescent="0.2">
      <c r="B267" s="4" t="s">
        <v>266</v>
      </c>
      <c r="C267" s="7">
        <v>1</v>
      </c>
      <c r="D267" s="9">
        <f t="shared" si="3"/>
        <v>1</v>
      </c>
      <c r="E267" s="29">
        <v>30128.675999999999</v>
      </c>
    </row>
    <row r="268" spans="2:5" ht="11.1" customHeight="1" outlineLevel="1" x14ac:dyDescent="0.2">
      <c r="B268" s="4" t="s">
        <v>267</v>
      </c>
      <c r="C268" s="7">
        <v>18</v>
      </c>
      <c r="D268" s="9">
        <f t="shared" si="3"/>
        <v>18</v>
      </c>
      <c r="E268" s="29">
        <v>1018.201333</v>
      </c>
    </row>
    <row r="269" spans="2:5" ht="11.1" customHeight="1" outlineLevel="1" x14ac:dyDescent="0.2">
      <c r="B269" s="4" t="s">
        <v>268</v>
      </c>
      <c r="C269" s="7">
        <v>3</v>
      </c>
      <c r="D269" s="9">
        <f t="shared" ref="D269:D332" si="4">C269</f>
        <v>3</v>
      </c>
      <c r="E269" s="29">
        <v>10021.444</v>
      </c>
    </row>
    <row r="270" spans="2:5" ht="11.1" customHeight="1" outlineLevel="1" x14ac:dyDescent="0.2">
      <c r="B270" s="4" t="s">
        <v>269</v>
      </c>
      <c r="C270" s="7">
        <v>1</v>
      </c>
      <c r="D270" s="9">
        <f t="shared" si="4"/>
        <v>1</v>
      </c>
      <c r="E270" s="29">
        <v>138020.90400000001</v>
      </c>
    </row>
    <row r="271" spans="2:5" ht="11.1" customHeight="1" outlineLevel="1" x14ac:dyDescent="0.2">
      <c r="B271" s="4" t="s">
        <v>270</v>
      </c>
      <c r="C271" s="7">
        <v>3</v>
      </c>
      <c r="D271" s="9">
        <f t="shared" si="4"/>
        <v>3</v>
      </c>
      <c r="E271" s="29">
        <v>7202.4639999999999</v>
      </c>
    </row>
    <row r="272" spans="2:5" ht="11.1" customHeight="1" outlineLevel="1" x14ac:dyDescent="0.2">
      <c r="B272" s="4" t="s">
        <v>271</v>
      </c>
      <c r="C272" s="7">
        <v>2</v>
      </c>
      <c r="D272" s="9">
        <f t="shared" si="4"/>
        <v>2</v>
      </c>
      <c r="E272" s="29">
        <v>11500.361999999999</v>
      </c>
    </row>
    <row r="273" spans="2:5" ht="11.1" customHeight="1" outlineLevel="1" x14ac:dyDescent="0.2">
      <c r="B273" s="4" t="s">
        <v>272</v>
      </c>
      <c r="C273" s="7">
        <v>1</v>
      </c>
      <c r="D273" s="9">
        <f t="shared" si="4"/>
        <v>1</v>
      </c>
      <c r="E273" s="29">
        <v>48905.928</v>
      </c>
    </row>
    <row r="274" spans="2:5" ht="11.1" customHeight="1" outlineLevel="1" x14ac:dyDescent="0.2">
      <c r="B274" s="4" t="s">
        <v>273</v>
      </c>
      <c r="C274" s="7">
        <v>1</v>
      </c>
      <c r="D274" s="9">
        <f t="shared" si="4"/>
        <v>1</v>
      </c>
      <c r="E274" s="29">
        <v>4392.732</v>
      </c>
    </row>
    <row r="275" spans="2:5" ht="11.1" customHeight="1" outlineLevel="1" x14ac:dyDescent="0.2">
      <c r="B275" s="4" t="s">
        <v>274</v>
      </c>
      <c r="C275" s="7">
        <v>76</v>
      </c>
      <c r="D275" s="9">
        <f t="shared" si="4"/>
        <v>76</v>
      </c>
      <c r="E275" s="29">
        <v>143.0786842</v>
      </c>
    </row>
    <row r="276" spans="2:5" ht="11.1" customHeight="1" outlineLevel="1" x14ac:dyDescent="0.2">
      <c r="B276" s="4" t="s">
        <v>275</v>
      </c>
      <c r="C276" s="7">
        <v>3</v>
      </c>
      <c r="D276" s="9">
        <f t="shared" si="4"/>
        <v>3</v>
      </c>
      <c r="E276" s="29">
        <v>261.56</v>
      </c>
    </row>
    <row r="277" spans="2:5" ht="11.1" customHeight="1" outlineLevel="1" x14ac:dyDescent="0.2">
      <c r="B277" s="4" t="s">
        <v>276</v>
      </c>
      <c r="C277" s="7">
        <v>2</v>
      </c>
      <c r="D277" s="9">
        <f t="shared" si="4"/>
        <v>2</v>
      </c>
      <c r="E277" s="29">
        <v>15608.136</v>
      </c>
    </row>
    <row r="278" spans="2:5" ht="11.1" customHeight="1" outlineLevel="1" x14ac:dyDescent="0.2">
      <c r="B278" s="4" t="s">
        <v>277</v>
      </c>
      <c r="C278" s="7">
        <v>1</v>
      </c>
      <c r="D278" s="9">
        <f t="shared" si="4"/>
        <v>1</v>
      </c>
      <c r="E278" s="29">
        <v>2715.768</v>
      </c>
    </row>
    <row r="279" spans="2:5" ht="11.1" customHeight="1" outlineLevel="1" x14ac:dyDescent="0.2">
      <c r="B279" s="4" t="s">
        <v>278</v>
      </c>
      <c r="C279" s="7">
        <v>4</v>
      </c>
      <c r="D279" s="9">
        <f t="shared" si="4"/>
        <v>4</v>
      </c>
      <c r="E279" s="29">
        <v>85.817999999999998</v>
      </c>
    </row>
    <row r="280" spans="2:5" ht="11.1" customHeight="1" outlineLevel="1" x14ac:dyDescent="0.2">
      <c r="B280" s="4" t="s">
        <v>279</v>
      </c>
      <c r="C280" s="7">
        <v>1</v>
      </c>
      <c r="D280" s="9">
        <f t="shared" si="4"/>
        <v>1</v>
      </c>
      <c r="E280" s="29">
        <v>535.34400000000005</v>
      </c>
    </row>
    <row r="281" spans="2:5" ht="11.1" customHeight="1" outlineLevel="1" x14ac:dyDescent="0.2">
      <c r="B281" s="4" t="s">
        <v>280</v>
      </c>
      <c r="C281" s="7">
        <v>8</v>
      </c>
      <c r="D281" s="9">
        <f t="shared" si="4"/>
        <v>8</v>
      </c>
      <c r="E281" s="29">
        <v>2558.1525000000001</v>
      </c>
    </row>
    <row r="282" spans="2:5" ht="11.1" customHeight="1" outlineLevel="1" x14ac:dyDescent="0.2">
      <c r="B282" s="4" t="s">
        <v>281</v>
      </c>
      <c r="C282" s="7">
        <v>10</v>
      </c>
      <c r="D282" s="9">
        <f t="shared" si="4"/>
        <v>10</v>
      </c>
      <c r="E282" s="29">
        <v>2773.5852</v>
      </c>
    </row>
    <row r="283" spans="2:5" ht="11.1" customHeight="1" outlineLevel="1" x14ac:dyDescent="0.2">
      <c r="B283" s="4" t="s">
        <v>282</v>
      </c>
      <c r="C283" s="7">
        <v>2</v>
      </c>
      <c r="D283" s="9">
        <f t="shared" si="4"/>
        <v>2</v>
      </c>
      <c r="E283" s="29">
        <v>2333.6880000000001</v>
      </c>
    </row>
    <row r="284" spans="2:5" ht="11.1" customHeight="1" outlineLevel="1" x14ac:dyDescent="0.2">
      <c r="B284" s="4" t="s">
        <v>283</v>
      </c>
      <c r="C284" s="7">
        <v>3</v>
      </c>
      <c r="D284" s="9">
        <f t="shared" si="4"/>
        <v>3</v>
      </c>
      <c r="E284" s="29">
        <v>5373.34</v>
      </c>
    </row>
    <row r="285" spans="2:5" ht="11.1" customHeight="1" outlineLevel="1" x14ac:dyDescent="0.2">
      <c r="B285" s="4" t="s">
        <v>284</v>
      </c>
      <c r="C285" s="7">
        <v>24</v>
      </c>
      <c r="D285" s="9">
        <f t="shared" si="4"/>
        <v>24</v>
      </c>
      <c r="E285" s="29">
        <v>438.05399999999997</v>
      </c>
    </row>
    <row r="286" spans="2:5" ht="11.1" customHeight="1" outlineLevel="1" x14ac:dyDescent="0.2">
      <c r="B286" s="4" t="s">
        <v>285</v>
      </c>
      <c r="C286" s="7">
        <v>2</v>
      </c>
      <c r="D286" s="9">
        <f t="shared" si="4"/>
        <v>2</v>
      </c>
      <c r="E286" s="29">
        <v>12084.816000000001</v>
      </c>
    </row>
    <row r="287" spans="2:5" ht="11.1" customHeight="1" outlineLevel="1" x14ac:dyDescent="0.2">
      <c r="B287" s="4" t="s">
        <v>286</v>
      </c>
      <c r="C287" s="7">
        <v>6</v>
      </c>
      <c r="D287" s="9">
        <f t="shared" si="4"/>
        <v>6</v>
      </c>
      <c r="E287" s="29">
        <v>11779.505999999999</v>
      </c>
    </row>
    <row r="288" spans="2:5" ht="11.1" customHeight="1" outlineLevel="1" x14ac:dyDescent="0.2">
      <c r="B288" s="4" t="s">
        <v>287</v>
      </c>
      <c r="C288" s="7">
        <v>10</v>
      </c>
      <c r="D288" s="9">
        <f t="shared" si="4"/>
        <v>10</v>
      </c>
      <c r="E288" s="29">
        <v>1480.098</v>
      </c>
    </row>
    <row r="289" spans="2:5" ht="11.1" customHeight="1" outlineLevel="1" x14ac:dyDescent="0.2">
      <c r="B289" s="4" t="s">
        <v>288</v>
      </c>
      <c r="C289" s="7">
        <v>2</v>
      </c>
      <c r="D289" s="9">
        <f t="shared" si="4"/>
        <v>2</v>
      </c>
      <c r="E289" s="29">
        <v>2067.6</v>
      </c>
    </row>
    <row r="290" spans="2:5" ht="11.1" customHeight="1" outlineLevel="1" x14ac:dyDescent="0.2">
      <c r="B290" s="4" t="s">
        <v>289</v>
      </c>
      <c r="C290" s="7">
        <v>1</v>
      </c>
      <c r="D290" s="9">
        <f t="shared" si="4"/>
        <v>1</v>
      </c>
      <c r="E290" s="29">
        <v>3666.6959999999999</v>
      </c>
    </row>
    <row r="291" spans="2:5" ht="11.1" customHeight="1" outlineLevel="1" x14ac:dyDescent="0.2">
      <c r="B291" s="4" t="s">
        <v>290</v>
      </c>
      <c r="C291" s="7">
        <v>4</v>
      </c>
      <c r="D291" s="9">
        <f t="shared" si="4"/>
        <v>4</v>
      </c>
      <c r="E291" s="29">
        <v>2431.5929999999998</v>
      </c>
    </row>
    <row r="292" spans="2:5" ht="11.1" customHeight="1" outlineLevel="1" x14ac:dyDescent="0.2">
      <c r="B292" s="4" t="s">
        <v>291</v>
      </c>
      <c r="C292" s="7">
        <v>1</v>
      </c>
      <c r="D292" s="9">
        <f t="shared" si="4"/>
        <v>1</v>
      </c>
      <c r="E292" s="29">
        <v>8121.9840000000004</v>
      </c>
    </row>
    <row r="293" spans="2:5" ht="11.1" customHeight="1" outlineLevel="1" x14ac:dyDescent="0.2">
      <c r="B293" s="4" t="s">
        <v>292</v>
      </c>
      <c r="C293" s="7">
        <v>1</v>
      </c>
      <c r="D293" s="9">
        <f t="shared" si="4"/>
        <v>1</v>
      </c>
      <c r="E293" s="29">
        <v>4810.5720000000001</v>
      </c>
    </row>
    <row r="294" spans="2:5" ht="11.1" customHeight="1" outlineLevel="1" x14ac:dyDescent="0.2">
      <c r="B294" s="4" t="s">
        <v>293</v>
      </c>
      <c r="C294" s="7">
        <v>1</v>
      </c>
      <c r="D294" s="9">
        <f t="shared" si="4"/>
        <v>1</v>
      </c>
      <c r="E294" s="29">
        <v>10232.280000000001</v>
      </c>
    </row>
    <row r="295" spans="2:5" ht="11.1" customHeight="1" outlineLevel="1" x14ac:dyDescent="0.2">
      <c r="B295" s="4" t="s">
        <v>294</v>
      </c>
      <c r="C295" s="7">
        <v>1</v>
      </c>
      <c r="D295" s="9">
        <f t="shared" si="4"/>
        <v>1</v>
      </c>
      <c r="E295" s="29">
        <v>5206.5119999999997</v>
      </c>
    </row>
    <row r="296" spans="2:5" ht="11.1" customHeight="1" outlineLevel="1" x14ac:dyDescent="0.2">
      <c r="B296" s="4" t="s">
        <v>295</v>
      </c>
      <c r="C296" s="7">
        <v>1</v>
      </c>
      <c r="D296" s="9">
        <f t="shared" si="4"/>
        <v>1</v>
      </c>
      <c r="E296" s="29">
        <v>25155.743999999999</v>
      </c>
    </row>
    <row r="297" spans="2:5" ht="11.1" customHeight="1" outlineLevel="1" x14ac:dyDescent="0.2">
      <c r="B297" s="4" t="s">
        <v>296</v>
      </c>
      <c r="C297" s="7">
        <v>2</v>
      </c>
      <c r="D297" s="9">
        <f t="shared" si="4"/>
        <v>2</v>
      </c>
      <c r="E297" s="29">
        <v>672.57600000000002</v>
      </c>
    </row>
    <row r="298" spans="2:5" ht="11.1" customHeight="1" outlineLevel="1" x14ac:dyDescent="0.2">
      <c r="B298" s="4" t="s">
        <v>297</v>
      </c>
      <c r="C298" s="7">
        <v>1</v>
      </c>
      <c r="D298" s="9">
        <f t="shared" si="4"/>
        <v>1</v>
      </c>
      <c r="E298" s="29">
        <v>23122.896000000001</v>
      </c>
    </row>
    <row r="299" spans="2:5" ht="11.1" customHeight="1" outlineLevel="1" x14ac:dyDescent="0.2">
      <c r="B299" s="4" t="s">
        <v>298</v>
      </c>
      <c r="C299" s="7">
        <v>1</v>
      </c>
      <c r="D299" s="9">
        <f t="shared" si="4"/>
        <v>1</v>
      </c>
      <c r="E299" s="29">
        <v>3288.24</v>
      </c>
    </row>
    <row r="300" spans="2:5" ht="11.1" customHeight="1" outlineLevel="1" x14ac:dyDescent="0.2">
      <c r="B300" s="4" t="s">
        <v>299</v>
      </c>
      <c r="C300" s="7">
        <v>3</v>
      </c>
      <c r="D300" s="9">
        <f t="shared" si="4"/>
        <v>3</v>
      </c>
      <c r="E300" s="29">
        <v>4679.22</v>
      </c>
    </row>
    <row r="301" spans="2:5" ht="11.1" customHeight="1" outlineLevel="1" x14ac:dyDescent="0.2">
      <c r="B301" s="4" t="s">
        <v>300</v>
      </c>
      <c r="C301" s="7">
        <v>1</v>
      </c>
      <c r="D301" s="9">
        <f t="shared" si="4"/>
        <v>1</v>
      </c>
      <c r="E301" s="29">
        <v>4447.1040000000003</v>
      </c>
    </row>
    <row r="302" spans="2:5" ht="11.1" customHeight="1" outlineLevel="1" x14ac:dyDescent="0.2">
      <c r="B302" s="4" t="s">
        <v>301</v>
      </c>
      <c r="C302" s="7">
        <v>1</v>
      </c>
      <c r="D302" s="9">
        <f t="shared" si="4"/>
        <v>1</v>
      </c>
      <c r="E302" s="29">
        <v>331.76400000000001</v>
      </c>
    </row>
    <row r="303" spans="2:5" ht="11.1" customHeight="1" outlineLevel="1" x14ac:dyDescent="0.2">
      <c r="B303" s="4" t="s">
        <v>302</v>
      </c>
      <c r="C303" s="7">
        <v>4</v>
      </c>
      <c r="D303" s="9">
        <f t="shared" si="4"/>
        <v>4</v>
      </c>
      <c r="E303" s="29">
        <v>148.155</v>
      </c>
    </row>
    <row r="304" spans="2:5" ht="11.1" customHeight="1" outlineLevel="1" x14ac:dyDescent="0.2">
      <c r="B304" s="4" t="s">
        <v>303</v>
      </c>
      <c r="C304" s="7">
        <v>1</v>
      </c>
      <c r="D304" s="9">
        <f t="shared" si="4"/>
        <v>1</v>
      </c>
      <c r="E304" s="29">
        <v>776.1</v>
      </c>
    </row>
    <row r="305" spans="2:5" ht="11.1" customHeight="1" outlineLevel="1" x14ac:dyDescent="0.2">
      <c r="B305" s="4" t="s">
        <v>304</v>
      </c>
      <c r="C305" s="7">
        <v>4</v>
      </c>
      <c r="D305" s="9">
        <f t="shared" si="4"/>
        <v>4</v>
      </c>
      <c r="E305" s="29">
        <v>1777.4369999999999</v>
      </c>
    </row>
    <row r="306" spans="2:5" ht="11.1" customHeight="1" outlineLevel="1" x14ac:dyDescent="0.2">
      <c r="B306" s="4" t="s">
        <v>305</v>
      </c>
      <c r="C306" s="7">
        <v>4</v>
      </c>
      <c r="D306" s="9">
        <f t="shared" si="4"/>
        <v>4</v>
      </c>
      <c r="E306" s="29">
        <v>1437.42</v>
      </c>
    </row>
    <row r="307" spans="2:5" ht="11.1" customHeight="1" outlineLevel="1" x14ac:dyDescent="0.2">
      <c r="B307" s="4" t="s">
        <v>306</v>
      </c>
      <c r="C307" s="7">
        <v>4</v>
      </c>
      <c r="D307" s="9">
        <f t="shared" si="4"/>
        <v>4</v>
      </c>
      <c r="E307" s="29">
        <v>1066.6469999999999</v>
      </c>
    </row>
    <row r="308" spans="2:5" ht="11.1" customHeight="1" outlineLevel="1" x14ac:dyDescent="0.2">
      <c r="B308" s="4" t="s">
        <v>307</v>
      </c>
      <c r="C308" s="7">
        <v>3</v>
      </c>
      <c r="D308" s="9">
        <f t="shared" si="4"/>
        <v>3</v>
      </c>
      <c r="E308" s="29">
        <v>1066.6479999999999</v>
      </c>
    </row>
    <row r="309" spans="2:5" ht="11.1" customHeight="1" outlineLevel="1" x14ac:dyDescent="0.2">
      <c r="B309" s="4" t="s">
        <v>308</v>
      </c>
      <c r="C309" s="7">
        <v>2</v>
      </c>
      <c r="D309" s="9">
        <f t="shared" si="4"/>
        <v>2</v>
      </c>
      <c r="E309" s="29">
        <v>1066.644</v>
      </c>
    </row>
    <row r="310" spans="2:5" ht="11.1" customHeight="1" outlineLevel="1" x14ac:dyDescent="0.2">
      <c r="B310" s="4" t="s">
        <v>309</v>
      </c>
      <c r="C310" s="7">
        <v>4</v>
      </c>
      <c r="D310" s="9">
        <f t="shared" si="4"/>
        <v>4</v>
      </c>
      <c r="E310" s="29">
        <v>1778.355</v>
      </c>
    </row>
    <row r="311" spans="2:5" ht="11.1" customHeight="1" outlineLevel="1" x14ac:dyDescent="0.2">
      <c r="B311" s="4" t="s">
        <v>310</v>
      </c>
      <c r="C311" s="7">
        <v>5</v>
      </c>
      <c r="D311" s="9">
        <f t="shared" si="4"/>
        <v>5</v>
      </c>
      <c r="E311" s="29">
        <v>1111.6967999999999</v>
      </c>
    </row>
    <row r="312" spans="2:5" ht="11.1" customHeight="1" outlineLevel="1" x14ac:dyDescent="0.2">
      <c r="B312" s="4" t="s">
        <v>311</v>
      </c>
      <c r="C312" s="7">
        <v>3</v>
      </c>
      <c r="D312" s="9">
        <f t="shared" si="4"/>
        <v>3</v>
      </c>
      <c r="E312" s="29">
        <v>2862.444</v>
      </c>
    </row>
    <row r="313" spans="2:5" ht="11.1" customHeight="1" outlineLevel="1" x14ac:dyDescent="0.2">
      <c r="B313" s="4" t="s">
        <v>312</v>
      </c>
      <c r="C313" s="7">
        <v>1</v>
      </c>
      <c r="D313" s="9">
        <f t="shared" si="4"/>
        <v>1</v>
      </c>
      <c r="E313" s="29">
        <v>95996.555999999997</v>
      </c>
    </row>
    <row r="314" spans="2:5" ht="11.1" customHeight="1" outlineLevel="1" x14ac:dyDescent="0.2">
      <c r="B314" s="4" t="s">
        <v>313</v>
      </c>
      <c r="C314" s="7">
        <v>7</v>
      </c>
      <c r="D314" s="9">
        <f t="shared" si="4"/>
        <v>7</v>
      </c>
      <c r="E314" s="29">
        <v>527.85257139999999</v>
      </c>
    </row>
    <row r="315" spans="2:5" ht="11.1" customHeight="1" outlineLevel="1" x14ac:dyDescent="0.2">
      <c r="B315" s="4" t="s">
        <v>314</v>
      </c>
      <c r="C315" s="7">
        <v>3</v>
      </c>
      <c r="D315" s="9">
        <f t="shared" si="4"/>
        <v>3</v>
      </c>
      <c r="E315" s="29">
        <v>2015.38</v>
      </c>
    </row>
    <row r="316" spans="2:5" ht="11.1" customHeight="1" outlineLevel="1" x14ac:dyDescent="0.2">
      <c r="B316" s="4" t="s">
        <v>315</v>
      </c>
      <c r="C316" s="7">
        <v>12</v>
      </c>
      <c r="D316" s="9">
        <f t="shared" si="4"/>
        <v>12</v>
      </c>
      <c r="E316" s="29">
        <v>781.30799999999999</v>
      </c>
    </row>
    <row r="317" spans="2:5" ht="11.1" customHeight="1" outlineLevel="1" x14ac:dyDescent="0.2">
      <c r="B317" s="4" t="s">
        <v>316</v>
      </c>
      <c r="C317" s="7">
        <v>2</v>
      </c>
      <c r="D317" s="9">
        <f t="shared" si="4"/>
        <v>2</v>
      </c>
      <c r="E317" s="29">
        <v>1161.6120000000001</v>
      </c>
    </row>
    <row r="318" spans="2:5" ht="11.1" customHeight="1" outlineLevel="1" x14ac:dyDescent="0.2">
      <c r="B318" s="4" t="s">
        <v>317</v>
      </c>
      <c r="C318" s="7">
        <v>3</v>
      </c>
      <c r="D318" s="9">
        <f t="shared" si="4"/>
        <v>3</v>
      </c>
      <c r="E318" s="29">
        <v>12549.396000000001</v>
      </c>
    </row>
    <row r="319" spans="2:5" ht="11.1" customHeight="1" outlineLevel="1" x14ac:dyDescent="0.2">
      <c r="B319" s="4" t="s">
        <v>318</v>
      </c>
      <c r="C319" s="7">
        <v>2</v>
      </c>
      <c r="D319" s="9">
        <f t="shared" si="4"/>
        <v>2</v>
      </c>
      <c r="E319" s="29">
        <v>8161.5839999999998</v>
      </c>
    </row>
    <row r="320" spans="2:5" ht="11.1" customHeight="1" outlineLevel="1" x14ac:dyDescent="0.2">
      <c r="B320" s="4" t="s">
        <v>319</v>
      </c>
      <c r="C320" s="7">
        <v>10</v>
      </c>
      <c r="D320" s="9">
        <f t="shared" si="4"/>
        <v>10</v>
      </c>
      <c r="E320" s="29">
        <v>1778.3543999999999</v>
      </c>
    </row>
    <row r="321" spans="2:5" ht="11.1" customHeight="1" outlineLevel="1" x14ac:dyDescent="0.2">
      <c r="B321" s="4" t="s">
        <v>320</v>
      </c>
      <c r="C321" s="7">
        <v>1</v>
      </c>
      <c r="D321" s="9">
        <f t="shared" si="4"/>
        <v>1</v>
      </c>
      <c r="E321" s="29">
        <v>121842.444</v>
      </c>
    </row>
    <row r="322" spans="2:5" ht="11.1" customHeight="1" outlineLevel="1" x14ac:dyDescent="0.2">
      <c r="B322" s="4" t="s">
        <v>321</v>
      </c>
      <c r="C322" s="7">
        <v>12</v>
      </c>
      <c r="D322" s="9">
        <f t="shared" si="4"/>
        <v>12</v>
      </c>
      <c r="E322" s="29">
        <v>11368.289000000001</v>
      </c>
    </row>
    <row r="323" spans="2:5" ht="11.1" customHeight="1" outlineLevel="1" x14ac:dyDescent="0.2">
      <c r="B323" s="4" t="s">
        <v>322</v>
      </c>
      <c r="C323" s="7">
        <v>2</v>
      </c>
      <c r="D323" s="9">
        <f t="shared" si="4"/>
        <v>2</v>
      </c>
      <c r="E323" s="29">
        <v>5466.6</v>
      </c>
    </row>
    <row r="324" spans="2:5" ht="11.1" customHeight="1" outlineLevel="1" x14ac:dyDescent="0.2">
      <c r="B324" s="4" t="s">
        <v>323</v>
      </c>
      <c r="C324" s="7">
        <v>20</v>
      </c>
      <c r="D324" s="9">
        <f t="shared" si="4"/>
        <v>20</v>
      </c>
      <c r="E324" s="29">
        <v>125.3004</v>
      </c>
    </row>
    <row r="325" spans="2:5" ht="11.1" customHeight="1" outlineLevel="1" x14ac:dyDescent="0.2">
      <c r="B325" s="4" t="s">
        <v>324</v>
      </c>
      <c r="C325" s="7">
        <v>26</v>
      </c>
      <c r="D325" s="9">
        <f t="shared" si="4"/>
        <v>26</v>
      </c>
      <c r="E325" s="29">
        <v>128.1955385</v>
      </c>
    </row>
    <row r="326" spans="2:5" ht="11.1" customHeight="1" outlineLevel="1" x14ac:dyDescent="0.2">
      <c r="B326" s="4" t="s">
        <v>325</v>
      </c>
      <c r="C326" s="7">
        <v>2</v>
      </c>
      <c r="D326" s="9">
        <f t="shared" si="4"/>
        <v>2</v>
      </c>
      <c r="E326" s="29">
        <v>1907.1479999999999</v>
      </c>
    </row>
    <row r="327" spans="2:5" ht="11.1" customHeight="1" outlineLevel="1" x14ac:dyDescent="0.2">
      <c r="B327" s="4" t="s">
        <v>326</v>
      </c>
      <c r="C327" s="7">
        <v>5</v>
      </c>
      <c r="D327" s="9">
        <f t="shared" si="4"/>
        <v>5</v>
      </c>
      <c r="E327" s="29">
        <v>7893.7392</v>
      </c>
    </row>
    <row r="328" spans="2:5" ht="11.1" customHeight="1" outlineLevel="1" x14ac:dyDescent="0.2">
      <c r="B328" s="4" t="s">
        <v>327</v>
      </c>
      <c r="C328" s="7">
        <v>5</v>
      </c>
      <c r="D328" s="9">
        <f t="shared" si="4"/>
        <v>5</v>
      </c>
      <c r="E328" s="29">
        <v>1062.5663999999999</v>
      </c>
    </row>
    <row r="329" spans="2:5" ht="11.1" customHeight="1" outlineLevel="1" x14ac:dyDescent="0.2">
      <c r="B329" s="4" t="s">
        <v>328</v>
      </c>
      <c r="C329" s="7">
        <v>1</v>
      </c>
      <c r="D329" s="9">
        <f t="shared" si="4"/>
        <v>1</v>
      </c>
      <c r="E329" s="29">
        <v>1774.896</v>
      </c>
    </row>
    <row r="330" spans="2:5" ht="11.1" customHeight="1" outlineLevel="1" x14ac:dyDescent="0.2">
      <c r="B330" s="4" t="s">
        <v>329</v>
      </c>
      <c r="C330" s="7">
        <v>1</v>
      </c>
      <c r="D330" s="9">
        <f t="shared" si="4"/>
        <v>1</v>
      </c>
      <c r="E330" s="29">
        <v>1965.384</v>
      </c>
    </row>
    <row r="331" spans="2:5" ht="11.1" customHeight="1" outlineLevel="1" x14ac:dyDescent="0.2">
      <c r="B331" s="4" t="s">
        <v>330</v>
      </c>
      <c r="C331" s="7">
        <v>1</v>
      </c>
      <c r="D331" s="9">
        <f t="shared" si="4"/>
        <v>1</v>
      </c>
      <c r="E331" s="29">
        <v>76911.467999999993</v>
      </c>
    </row>
    <row r="332" spans="2:5" ht="11.1" customHeight="1" outlineLevel="1" x14ac:dyDescent="0.2">
      <c r="B332" s="4" t="s">
        <v>331</v>
      </c>
      <c r="C332" s="7">
        <v>3</v>
      </c>
      <c r="D332" s="9">
        <f t="shared" si="4"/>
        <v>3</v>
      </c>
      <c r="E332" s="29">
        <v>74.835999999999999</v>
      </c>
    </row>
    <row r="333" spans="2:5" ht="11.1" customHeight="1" outlineLevel="1" x14ac:dyDescent="0.2">
      <c r="B333" s="4" t="s">
        <v>332</v>
      </c>
      <c r="C333" s="7">
        <v>5</v>
      </c>
      <c r="D333" s="9">
        <f t="shared" ref="D333:D396" si="5">C333</f>
        <v>5</v>
      </c>
      <c r="E333" s="29">
        <v>3009.6288</v>
      </c>
    </row>
    <row r="334" spans="2:5" ht="11.1" customHeight="1" outlineLevel="1" x14ac:dyDescent="0.2">
      <c r="B334" s="4" t="s">
        <v>333</v>
      </c>
      <c r="C334" s="7">
        <v>5</v>
      </c>
      <c r="D334" s="9">
        <f t="shared" si="5"/>
        <v>5</v>
      </c>
      <c r="E334" s="29">
        <v>519.20640000000003</v>
      </c>
    </row>
    <row r="335" spans="2:5" ht="11.1" customHeight="1" outlineLevel="1" x14ac:dyDescent="0.2">
      <c r="B335" s="4" t="s">
        <v>334</v>
      </c>
      <c r="C335" s="7">
        <v>1</v>
      </c>
      <c r="D335" s="9">
        <f t="shared" si="5"/>
        <v>1</v>
      </c>
      <c r="E335" s="29">
        <v>179.292</v>
      </c>
    </row>
    <row r="336" spans="2:5" ht="11.1" customHeight="1" outlineLevel="1" x14ac:dyDescent="0.2">
      <c r="B336" s="4" t="s">
        <v>335</v>
      </c>
      <c r="C336" s="7">
        <v>5</v>
      </c>
      <c r="D336" s="9">
        <f t="shared" si="5"/>
        <v>5</v>
      </c>
      <c r="E336" s="29">
        <v>6361.4831999999997</v>
      </c>
    </row>
    <row r="337" spans="2:5" ht="11.1" customHeight="1" outlineLevel="1" x14ac:dyDescent="0.2">
      <c r="B337" s="4" t="s">
        <v>336</v>
      </c>
      <c r="C337" s="7">
        <v>3</v>
      </c>
      <c r="D337" s="9">
        <f t="shared" si="5"/>
        <v>3</v>
      </c>
      <c r="E337" s="29">
        <v>5584.7160000000003</v>
      </c>
    </row>
    <row r="338" spans="2:5" ht="11.1" customHeight="1" outlineLevel="1" x14ac:dyDescent="0.2">
      <c r="B338" s="4" t="s">
        <v>337</v>
      </c>
      <c r="C338" s="7">
        <v>1</v>
      </c>
      <c r="D338" s="9">
        <f t="shared" si="5"/>
        <v>1</v>
      </c>
      <c r="E338" s="29">
        <v>386.37599999999998</v>
      </c>
    </row>
    <row r="339" spans="2:5" ht="11.1" customHeight="1" outlineLevel="1" x14ac:dyDescent="0.2">
      <c r="B339" s="4" t="s">
        <v>338</v>
      </c>
      <c r="C339" s="7">
        <v>7</v>
      </c>
      <c r="D339" s="9">
        <f t="shared" si="5"/>
        <v>7</v>
      </c>
      <c r="E339" s="29">
        <v>178.73828570000001</v>
      </c>
    </row>
    <row r="340" spans="2:5" ht="11.1" customHeight="1" outlineLevel="1" x14ac:dyDescent="0.2">
      <c r="B340" s="4" t="s">
        <v>339</v>
      </c>
      <c r="C340" s="7">
        <v>5</v>
      </c>
      <c r="D340" s="9">
        <f t="shared" si="5"/>
        <v>5</v>
      </c>
      <c r="E340" s="29">
        <v>1538.568</v>
      </c>
    </row>
    <row r="341" spans="2:5" ht="11.1" customHeight="1" outlineLevel="1" x14ac:dyDescent="0.2">
      <c r="B341" s="4" t="s">
        <v>340</v>
      </c>
      <c r="C341" s="7">
        <v>6</v>
      </c>
      <c r="D341" s="9">
        <f t="shared" si="5"/>
        <v>6</v>
      </c>
      <c r="E341" s="29">
        <v>987.85199999999998</v>
      </c>
    </row>
    <row r="342" spans="2:5" ht="11.1" customHeight="1" outlineLevel="1" x14ac:dyDescent="0.2">
      <c r="B342" s="4" t="s">
        <v>341</v>
      </c>
      <c r="C342" s="7">
        <v>4</v>
      </c>
      <c r="D342" s="9">
        <f t="shared" si="5"/>
        <v>4</v>
      </c>
      <c r="E342" s="29">
        <v>632.16300000000001</v>
      </c>
    </row>
    <row r="343" spans="2:5" ht="11.1" customHeight="1" outlineLevel="1" x14ac:dyDescent="0.2">
      <c r="B343" s="4" t="s">
        <v>342</v>
      </c>
      <c r="C343" s="7">
        <v>1</v>
      </c>
      <c r="D343" s="9">
        <f t="shared" si="5"/>
        <v>1</v>
      </c>
      <c r="E343" s="29">
        <v>6119.0159999999996</v>
      </c>
    </row>
    <row r="344" spans="2:5" ht="11.1" customHeight="1" outlineLevel="1" x14ac:dyDescent="0.2">
      <c r="B344" s="4" t="s">
        <v>343</v>
      </c>
      <c r="C344" s="7">
        <v>1</v>
      </c>
      <c r="D344" s="9">
        <f t="shared" si="5"/>
        <v>1</v>
      </c>
      <c r="E344" s="29">
        <v>351.072</v>
      </c>
    </row>
    <row r="345" spans="2:5" ht="11.1" customHeight="1" outlineLevel="1" x14ac:dyDescent="0.2">
      <c r="B345" s="4" t="s">
        <v>344</v>
      </c>
      <c r="C345" s="7">
        <v>1</v>
      </c>
      <c r="D345" s="9">
        <f t="shared" si="5"/>
        <v>1</v>
      </c>
      <c r="E345" s="29">
        <v>9015</v>
      </c>
    </row>
    <row r="346" spans="2:5" ht="11.1" customHeight="1" outlineLevel="1" x14ac:dyDescent="0.2">
      <c r="B346" s="4" t="s">
        <v>345</v>
      </c>
      <c r="C346" s="7">
        <v>1</v>
      </c>
      <c r="D346" s="9">
        <f t="shared" si="5"/>
        <v>1</v>
      </c>
      <c r="E346" s="29">
        <v>6634.56</v>
      </c>
    </row>
    <row r="347" spans="2:5" ht="11.1" customHeight="1" outlineLevel="1" x14ac:dyDescent="0.2">
      <c r="B347" s="4" t="s">
        <v>346</v>
      </c>
      <c r="C347" s="7">
        <v>2</v>
      </c>
      <c r="D347" s="9">
        <f t="shared" si="5"/>
        <v>2</v>
      </c>
      <c r="E347" s="29">
        <v>350.49</v>
      </c>
    </row>
    <row r="348" spans="2:5" ht="11.1" customHeight="1" outlineLevel="1" x14ac:dyDescent="0.2">
      <c r="B348" s="4" t="s">
        <v>347</v>
      </c>
      <c r="C348" s="7">
        <v>1</v>
      </c>
      <c r="D348" s="9">
        <f t="shared" si="5"/>
        <v>1</v>
      </c>
      <c r="E348" s="29">
        <v>397.81200000000001</v>
      </c>
    </row>
    <row r="349" spans="2:5" ht="11.1" customHeight="1" outlineLevel="1" x14ac:dyDescent="0.2">
      <c r="B349" s="4" t="s">
        <v>348</v>
      </c>
      <c r="C349" s="7">
        <v>1</v>
      </c>
      <c r="D349" s="9">
        <f t="shared" si="5"/>
        <v>1</v>
      </c>
      <c r="E349" s="29">
        <v>458.82</v>
      </c>
    </row>
    <row r="350" spans="2:5" ht="11.1" customHeight="1" outlineLevel="1" x14ac:dyDescent="0.2">
      <c r="B350" s="4" t="s">
        <v>349</v>
      </c>
      <c r="C350" s="7">
        <v>1</v>
      </c>
      <c r="D350" s="9">
        <f t="shared" si="5"/>
        <v>1</v>
      </c>
      <c r="E350" s="29">
        <v>519.14400000000001</v>
      </c>
    </row>
    <row r="351" spans="2:5" ht="11.1" customHeight="1" outlineLevel="1" x14ac:dyDescent="0.2">
      <c r="B351" s="4" t="s">
        <v>350</v>
      </c>
      <c r="C351" s="7">
        <v>3</v>
      </c>
      <c r="D351" s="9">
        <f t="shared" si="5"/>
        <v>3</v>
      </c>
      <c r="E351" s="29">
        <v>184.72800000000001</v>
      </c>
    </row>
    <row r="352" spans="2:5" ht="11.1" customHeight="1" outlineLevel="1" x14ac:dyDescent="0.2">
      <c r="B352" s="4" t="s">
        <v>351</v>
      </c>
      <c r="C352" s="7">
        <v>8</v>
      </c>
      <c r="D352" s="9">
        <f t="shared" si="5"/>
        <v>8</v>
      </c>
      <c r="E352" s="29">
        <v>190.29599999999999</v>
      </c>
    </row>
    <row r="353" spans="2:5" ht="11.1" customHeight="1" outlineLevel="1" x14ac:dyDescent="0.2">
      <c r="B353" s="4" t="s">
        <v>352</v>
      </c>
      <c r="C353" s="7">
        <v>6</v>
      </c>
      <c r="D353" s="9">
        <f t="shared" si="5"/>
        <v>6</v>
      </c>
      <c r="E353" s="29">
        <v>146.11199999999999</v>
      </c>
    </row>
    <row r="354" spans="2:5" ht="11.1" customHeight="1" outlineLevel="1" x14ac:dyDescent="0.2">
      <c r="B354" s="4" t="s">
        <v>353</v>
      </c>
      <c r="C354" s="7">
        <v>1</v>
      </c>
      <c r="D354" s="9">
        <f t="shared" si="5"/>
        <v>1</v>
      </c>
      <c r="E354" s="29">
        <v>9499.4279999999999</v>
      </c>
    </row>
    <row r="355" spans="2:5" ht="11.1" customHeight="1" outlineLevel="1" x14ac:dyDescent="0.2">
      <c r="B355" s="4" t="s">
        <v>354</v>
      </c>
      <c r="C355" s="7">
        <v>1</v>
      </c>
      <c r="D355" s="9">
        <f t="shared" si="5"/>
        <v>1</v>
      </c>
      <c r="E355" s="29">
        <v>8944.5</v>
      </c>
    </row>
    <row r="356" spans="2:5" ht="11.1" customHeight="1" outlineLevel="1" x14ac:dyDescent="0.2">
      <c r="B356" s="4" t="s">
        <v>355</v>
      </c>
      <c r="C356" s="7">
        <v>1</v>
      </c>
      <c r="D356" s="9">
        <f t="shared" si="5"/>
        <v>1</v>
      </c>
      <c r="E356" s="29">
        <v>12807.948</v>
      </c>
    </row>
    <row r="357" spans="2:5" ht="11.1" customHeight="1" outlineLevel="1" x14ac:dyDescent="0.2">
      <c r="B357" s="4" t="s">
        <v>356</v>
      </c>
      <c r="C357" s="7">
        <v>3</v>
      </c>
      <c r="D357" s="9">
        <f t="shared" si="5"/>
        <v>3</v>
      </c>
      <c r="E357" s="29">
        <v>3021.1280000000002</v>
      </c>
    </row>
    <row r="358" spans="2:5" ht="11.1" customHeight="1" outlineLevel="1" x14ac:dyDescent="0.2">
      <c r="B358" s="4" t="s">
        <v>357</v>
      </c>
      <c r="C358" s="7">
        <v>1</v>
      </c>
      <c r="D358" s="9">
        <f t="shared" si="5"/>
        <v>1</v>
      </c>
      <c r="E358" s="29">
        <v>1111.944</v>
      </c>
    </row>
    <row r="359" spans="2:5" ht="11.1" customHeight="1" outlineLevel="1" x14ac:dyDescent="0.2">
      <c r="B359" s="4" t="s">
        <v>358</v>
      </c>
      <c r="C359" s="7">
        <v>4</v>
      </c>
      <c r="D359" s="9">
        <f t="shared" si="5"/>
        <v>4</v>
      </c>
      <c r="E359" s="29">
        <v>709.67100000000005</v>
      </c>
    </row>
    <row r="360" spans="2:5" ht="11.1" customHeight="1" outlineLevel="1" x14ac:dyDescent="0.2">
      <c r="B360" s="4" t="s">
        <v>359</v>
      </c>
      <c r="C360" s="7">
        <v>12</v>
      </c>
      <c r="D360" s="9">
        <f t="shared" si="5"/>
        <v>12</v>
      </c>
      <c r="E360" s="29">
        <v>1640.7560000000001</v>
      </c>
    </row>
    <row r="361" spans="2:5" ht="11.1" customHeight="1" outlineLevel="1" x14ac:dyDescent="0.2">
      <c r="B361" s="4" t="s">
        <v>360</v>
      </c>
      <c r="C361" s="7">
        <v>3</v>
      </c>
      <c r="D361" s="9">
        <f t="shared" si="5"/>
        <v>3</v>
      </c>
      <c r="E361" s="29">
        <v>1975.732</v>
      </c>
    </row>
    <row r="362" spans="2:5" ht="11.1" customHeight="1" outlineLevel="1" x14ac:dyDescent="0.2">
      <c r="B362" s="4" t="s">
        <v>361</v>
      </c>
      <c r="C362" s="7">
        <v>2</v>
      </c>
      <c r="D362" s="9">
        <f t="shared" si="5"/>
        <v>2</v>
      </c>
      <c r="E362" s="29">
        <v>3270.9119999999998</v>
      </c>
    </row>
    <row r="363" spans="2:5" ht="11.1" customHeight="1" outlineLevel="1" x14ac:dyDescent="0.2">
      <c r="B363" s="4" t="s">
        <v>362</v>
      </c>
      <c r="C363" s="7">
        <v>9</v>
      </c>
      <c r="D363" s="9">
        <f t="shared" si="5"/>
        <v>9</v>
      </c>
      <c r="E363" s="29">
        <v>4649.6959999999999</v>
      </c>
    </row>
    <row r="364" spans="2:5" ht="11.1" customHeight="1" outlineLevel="1" x14ac:dyDescent="0.2">
      <c r="B364" s="4" t="s">
        <v>363</v>
      </c>
      <c r="C364" s="7">
        <v>2</v>
      </c>
      <c r="D364" s="9">
        <f t="shared" si="5"/>
        <v>2</v>
      </c>
      <c r="E364" s="29">
        <v>1344.258</v>
      </c>
    </row>
    <row r="365" spans="2:5" ht="11.1" customHeight="1" outlineLevel="1" x14ac:dyDescent="0.2">
      <c r="B365" s="4" t="s">
        <v>364</v>
      </c>
      <c r="C365" s="7">
        <v>2</v>
      </c>
      <c r="D365" s="9">
        <f t="shared" si="5"/>
        <v>2</v>
      </c>
      <c r="E365" s="29">
        <v>3802.2060000000001</v>
      </c>
    </row>
    <row r="366" spans="2:5" ht="11.1" customHeight="1" outlineLevel="1" x14ac:dyDescent="0.2">
      <c r="B366" s="4" t="s">
        <v>365</v>
      </c>
      <c r="C366" s="7">
        <v>7</v>
      </c>
      <c r="D366" s="9">
        <f t="shared" si="5"/>
        <v>7</v>
      </c>
      <c r="E366" s="29">
        <v>1612.9182860000001</v>
      </c>
    </row>
    <row r="367" spans="2:5" ht="11.1" customHeight="1" outlineLevel="1" x14ac:dyDescent="0.2">
      <c r="B367" s="4" t="s">
        <v>366</v>
      </c>
      <c r="C367" s="7">
        <v>11</v>
      </c>
      <c r="D367" s="9">
        <f t="shared" si="5"/>
        <v>11</v>
      </c>
      <c r="E367" s="29">
        <v>2232.4330909999999</v>
      </c>
    </row>
    <row r="368" spans="2:5" ht="11.1" customHeight="1" outlineLevel="1" x14ac:dyDescent="0.2">
      <c r="B368" s="4" t="s">
        <v>367</v>
      </c>
      <c r="C368" s="7">
        <v>1</v>
      </c>
      <c r="D368" s="9">
        <f t="shared" si="5"/>
        <v>1</v>
      </c>
      <c r="E368" s="29">
        <v>693.19200000000001</v>
      </c>
    </row>
    <row r="369" spans="2:5" ht="11.1" customHeight="1" outlineLevel="1" x14ac:dyDescent="0.2">
      <c r="B369" s="4" t="s">
        <v>368</v>
      </c>
      <c r="C369" s="7">
        <v>10</v>
      </c>
      <c r="D369" s="9">
        <f t="shared" si="5"/>
        <v>10</v>
      </c>
      <c r="E369" s="29">
        <v>945.06119999999999</v>
      </c>
    </row>
    <row r="370" spans="2:5" ht="11.1" customHeight="1" outlineLevel="1" x14ac:dyDescent="0.2">
      <c r="B370" s="4" t="s">
        <v>369</v>
      </c>
      <c r="C370" s="7">
        <v>6</v>
      </c>
      <c r="D370" s="9">
        <f t="shared" si="5"/>
        <v>6</v>
      </c>
      <c r="E370" s="29">
        <v>610.09400000000005</v>
      </c>
    </row>
    <row r="371" spans="2:5" ht="11.1" customHeight="1" outlineLevel="1" x14ac:dyDescent="0.2">
      <c r="B371" s="4" t="s">
        <v>370</v>
      </c>
      <c r="C371" s="7">
        <v>5</v>
      </c>
      <c r="D371" s="9">
        <f t="shared" si="5"/>
        <v>5</v>
      </c>
      <c r="E371" s="29">
        <v>1811.7744</v>
      </c>
    </row>
    <row r="372" spans="2:5" ht="11.1" customHeight="1" outlineLevel="1" x14ac:dyDescent="0.2">
      <c r="B372" s="4" t="s">
        <v>371</v>
      </c>
      <c r="C372" s="7">
        <v>5</v>
      </c>
      <c r="D372" s="9">
        <f t="shared" si="5"/>
        <v>5</v>
      </c>
      <c r="E372" s="29">
        <v>479.3064</v>
      </c>
    </row>
    <row r="373" spans="2:5" ht="11.1" customHeight="1" outlineLevel="1" x14ac:dyDescent="0.2">
      <c r="B373" s="4" t="s">
        <v>372</v>
      </c>
      <c r="C373" s="7">
        <v>5</v>
      </c>
      <c r="D373" s="9">
        <f t="shared" si="5"/>
        <v>5</v>
      </c>
      <c r="E373" s="29">
        <v>689.32320000000004</v>
      </c>
    </row>
    <row r="374" spans="2:5" ht="11.1" customHeight="1" outlineLevel="1" x14ac:dyDescent="0.2">
      <c r="B374" s="4" t="s">
        <v>373</v>
      </c>
      <c r="C374" s="7">
        <v>5</v>
      </c>
      <c r="D374" s="9">
        <f t="shared" si="5"/>
        <v>5</v>
      </c>
      <c r="E374" s="29">
        <v>1147.0224000000001</v>
      </c>
    </row>
    <row r="375" spans="2:5" ht="11.1" customHeight="1" outlineLevel="1" x14ac:dyDescent="0.2">
      <c r="B375" s="4" t="s">
        <v>374</v>
      </c>
      <c r="C375" s="7">
        <v>8</v>
      </c>
      <c r="D375" s="9">
        <f t="shared" si="5"/>
        <v>8</v>
      </c>
      <c r="E375" s="29">
        <v>551.49149999999997</v>
      </c>
    </row>
    <row r="376" spans="2:5" ht="11.1" customHeight="1" outlineLevel="1" x14ac:dyDescent="0.2">
      <c r="B376" s="4" t="s">
        <v>375</v>
      </c>
      <c r="C376" s="7">
        <v>6</v>
      </c>
      <c r="D376" s="9">
        <f t="shared" si="5"/>
        <v>6</v>
      </c>
      <c r="E376" s="29">
        <v>1655.336</v>
      </c>
    </row>
    <row r="377" spans="2:5" ht="11.1" customHeight="1" outlineLevel="1" x14ac:dyDescent="0.2">
      <c r="B377" s="4" t="s">
        <v>376</v>
      </c>
      <c r="C377" s="7">
        <v>5</v>
      </c>
      <c r="D377" s="9">
        <f t="shared" si="5"/>
        <v>5</v>
      </c>
      <c r="E377" s="29">
        <v>1263.6768</v>
      </c>
    </row>
    <row r="378" spans="2:5" ht="11.1" customHeight="1" outlineLevel="1" x14ac:dyDescent="0.2">
      <c r="B378" s="4" t="s">
        <v>377</v>
      </c>
      <c r="C378" s="7">
        <v>6</v>
      </c>
      <c r="D378" s="9">
        <f t="shared" si="5"/>
        <v>6</v>
      </c>
      <c r="E378" s="29">
        <v>4403.7380000000003</v>
      </c>
    </row>
    <row r="379" spans="2:5" ht="11.1" customHeight="1" outlineLevel="1" x14ac:dyDescent="0.2">
      <c r="B379" s="4" t="s">
        <v>378</v>
      </c>
      <c r="C379" s="7">
        <v>5</v>
      </c>
      <c r="D379" s="9">
        <f t="shared" si="5"/>
        <v>5</v>
      </c>
      <c r="E379" s="29">
        <v>1491.7464</v>
      </c>
    </row>
    <row r="380" spans="2:5" ht="11.1" customHeight="1" outlineLevel="1" x14ac:dyDescent="0.2">
      <c r="B380" s="4" t="s">
        <v>379</v>
      </c>
      <c r="C380" s="7">
        <v>9</v>
      </c>
      <c r="D380" s="9">
        <f t="shared" si="5"/>
        <v>9</v>
      </c>
      <c r="E380" s="29">
        <v>2822.470667</v>
      </c>
    </row>
    <row r="381" spans="2:5" ht="11.1" customHeight="1" outlineLevel="1" x14ac:dyDescent="0.2">
      <c r="B381" s="4" t="s">
        <v>380</v>
      </c>
      <c r="C381" s="7">
        <v>5</v>
      </c>
      <c r="D381" s="9">
        <f t="shared" si="5"/>
        <v>5</v>
      </c>
      <c r="E381" s="29">
        <v>3995.9879999999998</v>
      </c>
    </row>
    <row r="382" spans="2:5" ht="11.1" customHeight="1" outlineLevel="1" x14ac:dyDescent="0.2">
      <c r="B382" s="4" t="s">
        <v>381</v>
      </c>
      <c r="C382" s="7">
        <v>9</v>
      </c>
      <c r="D382" s="9">
        <f t="shared" si="5"/>
        <v>9</v>
      </c>
      <c r="E382" s="29">
        <v>2851.4560000000001</v>
      </c>
    </row>
    <row r="383" spans="2:5" ht="11.1" customHeight="1" outlineLevel="1" x14ac:dyDescent="0.2">
      <c r="B383" s="4" t="s">
        <v>382</v>
      </c>
      <c r="C383" s="7">
        <v>7</v>
      </c>
      <c r="D383" s="9">
        <f t="shared" si="5"/>
        <v>7</v>
      </c>
      <c r="E383" s="29">
        <v>3068.9622859999999</v>
      </c>
    </row>
    <row r="384" spans="2:5" ht="11.1" customHeight="1" outlineLevel="1" x14ac:dyDescent="0.2">
      <c r="B384" s="4" t="s">
        <v>383</v>
      </c>
      <c r="C384" s="7">
        <v>2</v>
      </c>
      <c r="D384" s="9">
        <f t="shared" si="5"/>
        <v>2</v>
      </c>
      <c r="E384" s="29">
        <v>1380.78</v>
      </c>
    </row>
    <row r="385" spans="2:5" ht="11.1" customHeight="1" outlineLevel="1" x14ac:dyDescent="0.2">
      <c r="B385" s="4" t="s">
        <v>384</v>
      </c>
      <c r="C385" s="7">
        <v>6</v>
      </c>
      <c r="D385" s="9">
        <f t="shared" si="5"/>
        <v>6</v>
      </c>
      <c r="E385" s="29">
        <v>1840.4159999999999</v>
      </c>
    </row>
    <row r="386" spans="2:5" ht="11.1" customHeight="1" outlineLevel="1" x14ac:dyDescent="0.2">
      <c r="B386" s="4" t="s">
        <v>385</v>
      </c>
      <c r="C386" s="7">
        <v>3</v>
      </c>
      <c r="D386" s="9">
        <f t="shared" si="5"/>
        <v>3</v>
      </c>
      <c r="E386" s="29">
        <v>2408.4920000000002</v>
      </c>
    </row>
    <row r="387" spans="2:5" ht="11.1" customHeight="1" outlineLevel="1" x14ac:dyDescent="0.2">
      <c r="B387" s="4" t="s">
        <v>386</v>
      </c>
      <c r="C387" s="7">
        <v>1</v>
      </c>
      <c r="D387" s="9">
        <f t="shared" si="5"/>
        <v>1</v>
      </c>
      <c r="E387" s="29">
        <v>6632.76</v>
      </c>
    </row>
    <row r="388" spans="2:5" ht="11.1" customHeight="1" outlineLevel="1" x14ac:dyDescent="0.2">
      <c r="B388" s="4" t="s">
        <v>387</v>
      </c>
      <c r="C388" s="7">
        <v>10</v>
      </c>
      <c r="D388" s="9">
        <f t="shared" si="5"/>
        <v>10</v>
      </c>
      <c r="E388" s="29">
        <v>5803.9763999999996</v>
      </c>
    </row>
    <row r="389" spans="2:5" ht="11.1" customHeight="1" outlineLevel="1" x14ac:dyDescent="0.2">
      <c r="B389" s="4" t="s">
        <v>388</v>
      </c>
      <c r="C389" s="7">
        <v>5</v>
      </c>
      <c r="D389" s="9">
        <f t="shared" si="5"/>
        <v>5</v>
      </c>
      <c r="E389" s="29">
        <v>3283.3247999999999</v>
      </c>
    </row>
    <row r="390" spans="2:5" ht="11.1" customHeight="1" outlineLevel="1" x14ac:dyDescent="0.2">
      <c r="B390" s="4" t="s">
        <v>389</v>
      </c>
      <c r="C390" s="7">
        <v>1</v>
      </c>
      <c r="D390" s="9">
        <f t="shared" si="5"/>
        <v>1</v>
      </c>
      <c r="E390" s="29">
        <v>15364.392</v>
      </c>
    </row>
    <row r="391" spans="2:5" ht="11.1" customHeight="1" outlineLevel="1" x14ac:dyDescent="0.2">
      <c r="B391" s="4" t="s">
        <v>390</v>
      </c>
      <c r="C391" s="7">
        <v>2</v>
      </c>
      <c r="D391" s="9">
        <f t="shared" si="5"/>
        <v>2</v>
      </c>
      <c r="E391" s="29">
        <v>40553.237999999998</v>
      </c>
    </row>
    <row r="392" spans="2:5" ht="11.1" customHeight="1" outlineLevel="1" x14ac:dyDescent="0.2">
      <c r="B392" s="4" t="s">
        <v>391</v>
      </c>
      <c r="C392" s="7">
        <v>2</v>
      </c>
      <c r="D392" s="9">
        <f t="shared" si="5"/>
        <v>2</v>
      </c>
      <c r="E392" s="29">
        <v>40553.243999999999</v>
      </c>
    </row>
    <row r="393" spans="2:5" ht="11.1" customHeight="1" outlineLevel="1" x14ac:dyDescent="0.2">
      <c r="B393" s="4" t="s">
        <v>392</v>
      </c>
      <c r="C393" s="7">
        <v>1</v>
      </c>
      <c r="D393" s="9">
        <f t="shared" si="5"/>
        <v>1</v>
      </c>
      <c r="E393" s="29">
        <v>39893.868000000002</v>
      </c>
    </row>
    <row r="394" spans="2:5" ht="11.1" customHeight="1" outlineLevel="1" x14ac:dyDescent="0.2">
      <c r="B394" s="4" t="s">
        <v>393</v>
      </c>
      <c r="C394" s="7">
        <v>1</v>
      </c>
      <c r="D394" s="9">
        <f t="shared" si="5"/>
        <v>1</v>
      </c>
      <c r="E394" s="29">
        <v>40749.120000000003</v>
      </c>
    </row>
    <row r="395" spans="2:5" ht="11.1" customHeight="1" outlineLevel="1" x14ac:dyDescent="0.2">
      <c r="B395" s="4" t="s">
        <v>394</v>
      </c>
      <c r="C395" s="7">
        <v>1</v>
      </c>
      <c r="D395" s="9">
        <f t="shared" si="5"/>
        <v>1</v>
      </c>
      <c r="E395" s="29">
        <v>912.67200000000003</v>
      </c>
    </row>
    <row r="396" spans="2:5" ht="11.1" customHeight="1" outlineLevel="1" x14ac:dyDescent="0.2">
      <c r="B396" s="4" t="s">
        <v>395</v>
      </c>
      <c r="C396" s="7">
        <v>3</v>
      </c>
      <c r="D396" s="9">
        <f t="shared" si="5"/>
        <v>3</v>
      </c>
      <c r="E396" s="29">
        <v>1438.36</v>
      </c>
    </row>
    <row r="397" spans="2:5" ht="11.1" customHeight="1" outlineLevel="1" x14ac:dyDescent="0.2">
      <c r="B397" s="4" t="s">
        <v>396</v>
      </c>
      <c r="C397" s="7">
        <v>3</v>
      </c>
      <c r="D397" s="9">
        <f t="shared" ref="D397:D460" si="6">C397</f>
        <v>3</v>
      </c>
      <c r="E397" s="29">
        <v>749.14</v>
      </c>
    </row>
    <row r="398" spans="2:5" ht="11.1" customHeight="1" outlineLevel="1" x14ac:dyDescent="0.2">
      <c r="B398" s="4" t="s">
        <v>397</v>
      </c>
      <c r="C398" s="7">
        <v>4</v>
      </c>
      <c r="D398" s="9">
        <f t="shared" si="6"/>
        <v>4</v>
      </c>
      <c r="E398" s="29">
        <v>1279.8150000000001</v>
      </c>
    </row>
    <row r="399" spans="2:5" ht="11.1" customHeight="1" outlineLevel="1" x14ac:dyDescent="0.2">
      <c r="B399" s="4" t="s">
        <v>398</v>
      </c>
      <c r="C399" s="7">
        <v>4</v>
      </c>
      <c r="D399" s="9">
        <f t="shared" si="6"/>
        <v>4</v>
      </c>
      <c r="E399" s="29">
        <v>1657.011</v>
      </c>
    </row>
    <row r="400" spans="2:5" ht="11.1" customHeight="1" outlineLevel="1" x14ac:dyDescent="0.2">
      <c r="B400" s="4" t="s">
        <v>399</v>
      </c>
      <c r="C400" s="7">
        <v>8</v>
      </c>
      <c r="D400" s="9">
        <f t="shared" si="6"/>
        <v>8</v>
      </c>
      <c r="E400" s="29">
        <v>451.71899999999999</v>
      </c>
    </row>
    <row r="401" spans="2:5" ht="11.1" customHeight="1" outlineLevel="1" x14ac:dyDescent="0.2">
      <c r="B401" s="4" t="s">
        <v>400</v>
      </c>
      <c r="C401" s="7">
        <v>8</v>
      </c>
      <c r="D401" s="9">
        <f t="shared" si="6"/>
        <v>8</v>
      </c>
      <c r="E401" s="29">
        <v>825.32249999999999</v>
      </c>
    </row>
    <row r="402" spans="2:5" ht="11.1" customHeight="1" outlineLevel="1" x14ac:dyDescent="0.2">
      <c r="B402" s="4" t="s">
        <v>401</v>
      </c>
      <c r="C402" s="7">
        <v>1</v>
      </c>
      <c r="D402" s="9">
        <f t="shared" si="6"/>
        <v>1</v>
      </c>
      <c r="E402" s="29">
        <v>1454.796</v>
      </c>
    </row>
    <row r="403" spans="2:5" ht="11.1" customHeight="1" outlineLevel="1" x14ac:dyDescent="0.2">
      <c r="B403" s="4" t="s">
        <v>402</v>
      </c>
      <c r="C403" s="7">
        <v>4</v>
      </c>
      <c r="D403" s="9">
        <f t="shared" si="6"/>
        <v>4</v>
      </c>
      <c r="E403" s="29">
        <v>550.33500000000004</v>
      </c>
    </row>
    <row r="404" spans="2:5" ht="11.1" customHeight="1" outlineLevel="1" x14ac:dyDescent="0.2">
      <c r="B404" s="4" t="s">
        <v>403</v>
      </c>
      <c r="C404" s="7">
        <v>4</v>
      </c>
      <c r="D404" s="9">
        <f t="shared" si="6"/>
        <v>4</v>
      </c>
      <c r="E404" s="29">
        <v>484.84500000000003</v>
      </c>
    </row>
    <row r="405" spans="2:5" ht="11.1" customHeight="1" outlineLevel="1" x14ac:dyDescent="0.2">
      <c r="B405" s="4" t="s">
        <v>404</v>
      </c>
      <c r="C405" s="7">
        <v>48</v>
      </c>
      <c r="D405" s="9">
        <f t="shared" si="6"/>
        <v>48</v>
      </c>
      <c r="E405" s="29">
        <v>245.57175000000001</v>
      </c>
    </row>
    <row r="406" spans="2:5" ht="11.1" customHeight="1" outlineLevel="1" x14ac:dyDescent="0.2">
      <c r="B406" s="4" t="s">
        <v>405</v>
      </c>
      <c r="C406" s="7">
        <v>14</v>
      </c>
      <c r="D406" s="9">
        <f t="shared" si="6"/>
        <v>14</v>
      </c>
      <c r="E406" s="29">
        <v>618.23828570000001</v>
      </c>
    </row>
    <row r="407" spans="2:5" ht="11.1" customHeight="1" outlineLevel="1" x14ac:dyDescent="0.2">
      <c r="B407" s="4" t="s">
        <v>406</v>
      </c>
      <c r="C407" s="7">
        <v>2</v>
      </c>
      <c r="D407" s="9">
        <f t="shared" si="6"/>
        <v>2</v>
      </c>
      <c r="E407" s="29">
        <v>8441.9639999999999</v>
      </c>
    </row>
    <row r="408" spans="2:5" ht="11.1" customHeight="1" outlineLevel="1" x14ac:dyDescent="0.2">
      <c r="B408" s="4" t="s">
        <v>407</v>
      </c>
      <c r="C408" s="7">
        <v>4</v>
      </c>
      <c r="D408" s="9">
        <f t="shared" si="6"/>
        <v>4</v>
      </c>
      <c r="E408" s="29">
        <v>7111.4160000000002</v>
      </c>
    </row>
    <row r="409" spans="2:5" ht="11.1" customHeight="1" outlineLevel="1" x14ac:dyDescent="0.2">
      <c r="B409" s="4" t="s">
        <v>408</v>
      </c>
      <c r="C409" s="7">
        <v>1</v>
      </c>
      <c r="D409" s="9">
        <f t="shared" si="6"/>
        <v>1</v>
      </c>
      <c r="E409" s="29">
        <v>12112.368</v>
      </c>
    </row>
    <row r="410" spans="2:5" ht="11.1" customHeight="1" outlineLevel="1" x14ac:dyDescent="0.2">
      <c r="B410" s="4" t="s">
        <v>409</v>
      </c>
      <c r="C410" s="7">
        <v>3</v>
      </c>
      <c r="D410" s="9">
        <f t="shared" si="6"/>
        <v>3</v>
      </c>
      <c r="E410" s="29">
        <v>13079.828</v>
      </c>
    </row>
    <row r="411" spans="2:5" ht="11.1" customHeight="1" outlineLevel="1" x14ac:dyDescent="0.2">
      <c r="B411" s="4" t="s">
        <v>410</v>
      </c>
      <c r="C411" s="7">
        <v>6</v>
      </c>
      <c r="D411" s="9">
        <f t="shared" si="6"/>
        <v>6</v>
      </c>
      <c r="E411" s="29">
        <v>10451.574000000001</v>
      </c>
    </row>
    <row r="412" spans="2:5" ht="11.1" customHeight="1" outlineLevel="1" x14ac:dyDescent="0.2">
      <c r="B412" s="4" t="s">
        <v>411</v>
      </c>
      <c r="C412" s="7">
        <v>1</v>
      </c>
      <c r="D412" s="9">
        <f t="shared" si="6"/>
        <v>1</v>
      </c>
      <c r="E412" s="29">
        <v>11616.492</v>
      </c>
    </row>
    <row r="413" spans="2:5" ht="11.1" customHeight="1" outlineLevel="1" x14ac:dyDescent="0.2">
      <c r="B413" s="4" t="s">
        <v>412</v>
      </c>
      <c r="C413" s="7">
        <v>2</v>
      </c>
      <c r="D413" s="9">
        <f t="shared" si="6"/>
        <v>2</v>
      </c>
      <c r="E413" s="29">
        <v>13455.696</v>
      </c>
    </row>
    <row r="414" spans="2:5" ht="11.1" customHeight="1" outlineLevel="1" x14ac:dyDescent="0.2">
      <c r="B414" s="4" t="s">
        <v>413</v>
      </c>
      <c r="C414" s="7">
        <v>3</v>
      </c>
      <c r="D414" s="9">
        <f t="shared" si="6"/>
        <v>3</v>
      </c>
      <c r="E414" s="29">
        <v>33150.06</v>
      </c>
    </row>
    <row r="415" spans="2:5" ht="11.1" customHeight="1" outlineLevel="1" x14ac:dyDescent="0.2">
      <c r="B415" s="4" t="s">
        <v>414</v>
      </c>
      <c r="C415" s="7">
        <v>2</v>
      </c>
      <c r="D415" s="9">
        <f t="shared" si="6"/>
        <v>2</v>
      </c>
      <c r="E415" s="29">
        <v>16165.194</v>
      </c>
    </row>
    <row r="416" spans="2:5" ht="11.1" customHeight="1" outlineLevel="1" x14ac:dyDescent="0.2">
      <c r="B416" s="4" t="s">
        <v>415</v>
      </c>
      <c r="C416" s="7">
        <v>1</v>
      </c>
      <c r="D416" s="9">
        <f t="shared" si="6"/>
        <v>1</v>
      </c>
      <c r="E416" s="29">
        <v>9898.6200000000008</v>
      </c>
    </row>
    <row r="417" spans="2:5" ht="11.1" customHeight="1" outlineLevel="1" x14ac:dyDescent="0.2">
      <c r="B417" s="4" t="s">
        <v>416</v>
      </c>
      <c r="C417" s="7">
        <v>1</v>
      </c>
      <c r="D417" s="9">
        <f t="shared" si="6"/>
        <v>1</v>
      </c>
      <c r="E417" s="29">
        <v>6240.36</v>
      </c>
    </row>
    <row r="418" spans="2:5" ht="11.1" customHeight="1" outlineLevel="1" x14ac:dyDescent="0.2">
      <c r="B418" s="4" t="s">
        <v>417</v>
      </c>
      <c r="C418" s="7">
        <v>9</v>
      </c>
      <c r="D418" s="9">
        <f t="shared" si="6"/>
        <v>9</v>
      </c>
      <c r="E418" s="29">
        <v>16058.393330000001</v>
      </c>
    </row>
    <row r="419" spans="2:5" ht="11.1" customHeight="1" outlineLevel="1" x14ac:dyDescent="0.2">
      <c r="B419" s="4" t="s">
        <v>418</v>
      </c>
      <c r="C419" s="7">
        <v>1</v>
      </c>
      <c r="D419" s="9">
        <f t="shared" si="6"/>
        <v>1</v>
      </c>
      <c r="E419" s="29">
        <v>10614.371999999999</v>
      </c>
    </row>
    <row r="420" spans="2:5" ht="11.1" customHeight="1" outlineLevel="1" x14ac:dyDescent="0.2">
      <c r="B420" s="4" t="s">
        <v>419</v>
      </c>
      <c r="C420" s="7">
        <v>1</v>
      </c>
      <c r="D420" s="9">
        <f t="shared" si="6"/>
        <v>1</v>
      </c>
      <c r="E420" s="29">
        <v>7209.2280000000001</v>
      </c>
    </row>
    <row r="421" spans="2:5" ht="11.1" customHeight="1" outlineLevel="1" x14ac:dyDescent="0.2">
      <c r="B421" s="4" t="s">
        <v>420</v>
      </c>
      <c r="C421" s="7">
        <v>1</v>
      </c>
      <c r="D421" s="9">
        <f t="shared" si="6"/>
        <v>1</v>
      </c>
      <c r="E421" s="29">
        <v>1376.136</v>
      </c>
    </row>
    <row r="422" spans="2:5" ht="11.1" customHeight="1" outlineLevel="1" x14ac:dyDescent="0.2">
      <c r="B422" s="4" t="s">
        <v>421</v>
      </c>
      <c r="C422" s="7">
        <v>8</v>
      </c>
      <c r="D422" s="9">
        <f t="shared" si="6"/>
        <v>8</v>
      </c>
      <c r="E422" s="29">
        <v>3500.55</v>
      </c>
    </row>
    <row r="423" spans="2:5" ht="11.1" customHeight="1" outlineLevel="1" x14ac:dyDescent="0.2">
      <c r="B423" s="4" t="s">
        <v>422</v>
      </c>
      <c r="C423" s="7">
        <v>10</v>
      </c>
      <c r="D423" s="9">
        <f t="shared" si="6"/>
        <v>10</v>
      </c>
      <c r="E423" s="29">
        <v>2851.9992000000002</v>
      </c>
    </row>
    <row r="424" spans="2:5" ht="11.1" customHeight="1" outlineLevel="1" x14ac:dyDescent="0.2">
      <c r="B424" s="4" t="s">
        <v>423</v>
      </c>
      <c r="C424" s="7">
        <v>5</v>
      </c>
      <c r="D424" s="9">
        <f t="shared" si="6"/>
        <v>5</v>
      </c>
      <c r="E424" s="29">
        <v>4323.8663999999999</v>
      </c>
    </row>
    <row r="425" spans="2:5" ht="11.1" customHeight="1" outlineLevel="1" x14ac:dyDescent="0.2">
      <c r="B425" s="4" t="s">
        <v>424</v>
      </c>
      <c r="C425" s="7">
        <v>1</v>
      </c>
      <c r="D425" s="9">
        <f t="shared" si="6"/>
        <v>1</v>
      </c>
      <c r="E425" s="29">
        <v>225245.54399999999</v>
      </c>
    </row>
    <row r="426" spans="2:5" ht="11.1" customHeight="1" outlineLevel="1" x14ac:dyDescent="0.2">
      <c r="B426" s="4" t="s">
        <v>425</v>
      </c>
      <c r="C426" s="7">
        <v>1</v>
      </c>
      <c r="D426" s="9">
        <f t="shared" si="6"/>
        <v>1</v>
      </c>
      <c r="E426" s="29">
        <v>186910.82399999999</v>
      </c>
    </row>
    <row r="427" spans="2:5" ht="11.1" customHeight="1" outlineLevel="1" x14ac:dyDescent="0.2">
      <c r="B427" s="4" t="s">
        <v>426</v>
      </c>
      <c r="C427" s="7">
        <v>5</v>
      </c>
      <c r="D427" s="9">
        <f t="shared" si="6"/>
        <v>5</v>
      </c>
      <c r="E427" s="29">
        <v>4863.4943999999996</v>
      </c>
    </row>
    <row r="428" spans="2:5" ht="11.1" customHeight="1" outlineLevel="1" x14ac:dyDescent="0.2">
      <c r="B428" s="4" t="s">
        <v>427</v>
      </c>
      <c r="C428" s="7">
        <v>10</v>
      </c>
      <c r="D428" s="9">
        <f t="shared" si="6"/>
        <v>10</v>
      </c>
      <c r="E428" s="29">
        <v>3756.6815999999999</v>
      </c>
    </row>
    <row r="429" spans="2:5" ht="11.1" customHeight="1" outlineLevel="1" x14ac:dyDescent="0.2">
      <c r="B429" s="4" t="s">
        <v>428</v>
      </c>
      <c r="C429" s="7">
        <v>1</v>
      </c>
      <c r="D429" s="9">
        <f t="shared" si="6"/>
        <v>1</v>
      </c>
      <c r="E429" s="29">
        <v>758.80799999999999</v>
      </c>
    </row>
    <row r="430" spans="2:5" ht="11.1" customHeight="1" outlineLevel="1" x14ac:dyDescent="0.2">
      <c r="B430" s="4" t="s">
        <v>429</v>
      </c>
      <c r="C430" s="7">
        <v>4</v>
      </c>
      <c r="D430" s="9">
        <f t="shared" si="6"/>
        <v>4</v>
      </c>
      <c r="E430" s="29">
        <v>6917.3220000000001</v>
      </c>
    </row>
    <row r="431" spans="2:5" ht="11.1" customHeight="1" outlineLevel="1" x14ac:dyDescent="0.2">
      <c r="B431" s="4" t="s">
        <v>430</v>
      </c>
      <c r="C431" s="7">
        <v>1</v>
      </c>
      <c r="D431" s="9">
        <f t="shared" si="6"/>
        <v>1</v>
      </c>
      <c r="E431" s="29">
        <v>11853.791999999999</v>
      </c>
    </row>
    <row r="432" spans="2:5" ht="11.1" customHeight="1" outlineLevel="1" x14ac:dyDescent="0.2">
      <c r="B432" s="4" t="s">
        <v>431</v>
      </c>
      <c r="C432" s="7">
        <v>1</v>
      </c>
      <c r="D432" s="9">
        <f t="shared" si="6"/>
        <v>1</v>
      </c>
      <c r="E432" s="29">
        <v>4825.9799999999996</v>
      </c>
    </row>
    <row r="433" spans="2:5" ht="11.1" customHeight="1" outlineLevel="1" x14ac:dyDescent="0.2">
      <c r="B433" s="4" t="s">
        <v>432</v>
      </c>
      <c r="C433" s="7">
        <v>1</v>
      </c>
      <c r="D433" s="9">
        <f t="shared" si="6"/>
        <v>1</v>
      </c>
      <c r="E433" s="29">
        <v>4606.08</v>
      </c>
    </row>
    <row r="434" spans="2:5" ht="11.1" customHeight="1" outlineLevel="1" x14ac:dyDescent="0.2">
      <c r="B434" s="4" t="s">
        <v>433</v>
      </c>
      <c r="C434" s="7">
        <v>1</v>
      </c>
      <c r="D434" s="9">
        <f t="shared" si="6"/>
        <v>1</v>
      </c>
      <c r="E434" s="29">
        <v>2407.0680000000002</v>
      </c>
    </row>
    <row r="435" spans="2:5" ht="11.1" customHeight="1" outlineLevel="1" x14ac:dyDescent="0.2">
      <c r="B435" s="4" t="s">
        <v>434</v>
      </c>
      <c r="C435" s="7">
        <v>1</v>
      </c>
      <c r="D435" s="9">
        <f t="shared" si="6"/>
        <v>1</v>
      </c>
      <c r="E435" s="29">
        <v>3866.16</v>
      </c>
    </row>
    <row r="436" spans="2:5" ht="11.1" customHeight="1" outlineLevel="1" x14ac:dyDescent="0.2">
      <c r="B436" s="4" t="s">
        <v>435</v>
      </c>
      <c r="C436" s="7">
        <v>1</v>
      </c>
      <c r="D436" s="9">
        <f t="shared" si="6"/>
        <v>1</v>
      </c>
      <c r="E436" s="29">
        <v>1895.652</v>
      </c>
    </row>
    <row r="437" spans="2:5" ht="11.1" customHeight="1" outlineLevel="1" x14ac:dyDescent="0.2">
      <c r="B437" s="4" t="s">
        <v>436</v>
      </c>
      <c r="C437" s="7">
        <v>20</v>
      </c>
      <c r="D437" s="9">
        <f t="shared" si="6"/>
        <v>20</v>
      </c>
      <c r="E437" s="29">
        <v>934.67160000000001</v>
      </c>
    </row>
    <row r="438" spans="2:5" ht="11.1" customHeight="1" outlineLevel="1" x14ac:dyDescent="0.2">
      <c r="B438" s="4" t="s">
        <v>437</v>
      </c>
      <c r="C438" s="7">
        <v>3</v>
      </c>
      <c r="D438" s="9">
        <f t="shared" si="6"/>
        <v>3</v>
      </c>
      <c r="E438" s="29">
        <v>504.80799999999999</v>
      </c>
    </row>
    <row r="439" spans="2:5" ht="11.1" customHeight="1" outlineLevel="1" x14ac:dyDescent="0.2">
      <c r="B439" s="4" t="s">
        <v>438</v>
      </c>
      <c r="C439" s="7">
        <v>3</v>
      </c>
      <c r="D439" s="9">
        <f t="shared" si="6"/>
        <v>3</v>
      </c>
      <c r="E439" s="29">
        <v>243.364</v>
      </c>
    </row>
    <row r="440" spans="2:5" ht="11.1" customHeight="1" outlineLevel="1" x14ac:dyDescent="0.2">
      <c r="B440" s="4" t="s">
        <v>439</v>
      </c>
      <c r="C440" s="7">
        <v>1</v>
      </c>
      <c r="D440" s="9">
        <f t="shared" si="6"/>
        <v>1</v>
      </c>
      <c r="E440" s="29">
        <v>1389.4559999999999</v>
      </c>
    </row>
    <row r="441" spans="2:5" ht="11.1" customHeight="1" outlineLevel="1" x14ac:dyDescent="0.2">
      <c r="B441" s="4" t="s">
        <v>440</v>
      </c>
      <c r="C441" s="7">
        <v>1</v>
      </c>
      <c r="D441" s="9">
        <f t="shared" si="6"/>
        <v>1</v>
      </c>
      <c r="E441" s="29">
        <v>903.25199999999995</v>
      </c>
    </row>
    <row r="442" spans="2:5" ht="11.1" customHeight="1" outlineLevel="1" x14ac:dyDescent="0.2">
      <c r="B442" s="4" t="s">
        <v>441</v>
      </c>
      <c r="C442" s="7">
        <v>6</v>
      </c>
      <c r="D442" s="9">
        <f t="shared" si="6"/>
        <v>6</v>
      </c>
      <c r="E442" s="29">
        <v>839.03399999999999</v>
      </c>
    </row>
    <row r="443" spans="2:5" ht="11.1" customHeight="1" outlineLevel="1" x14ac:dyDescent="0.2">
      <c r="B443" s="4" t="s">
        <v>442</v>
      </c>
      <c r="C443" s="7">
        <v>6</v>
      </c>
      <c r="D443" s="9">
        <f t="shared" si="6"/>
        <v>6</v>
      </c>
      <c r="E443" s="29">
        <v>2421.0059999999999</v>
      </c>
    </row>
    <row r="444" spans="2:5" ht="11.1" customHeight="1" outlineLevel="1" x14ac:dyDescent="0.2">
      <c r="B444" s="4" t="s">
        <v>443</v>
      </c>
      <c r="C444" s="7">
        <v>50</v>
      </c>
      <c r="D444" s="9">
        <f t="shared" si="6"/>
        <v>50</v>
      </c>
      <c r="E444" s="29">
        <v>280.92768000000001</v>
      </c>
    </row>
    <row r="445" spans="2:5" ht="11.1" customHeight="1" outlineLevel="1" x14ac:dyDescent="0.2">
      <c r="B445" s="4" t="s">
        <v>444</v>
      </c>
      <c r="C445" s="7">
        <v>9</v>
      </c>
      <c r="D445" s="9">
        <f t="shared" si="6"/>
        <v>9</v>
      </c>
      <c r="E445" s="29">
        <v>232.61600000000001</v>
      </c>
    </row>
    <row r="446" spans="2:5" ht="11.1" customHeight="1" outlineLevel="1" x14ac:dyDescent="0.2">
      <c r="B446" s="4" t="s">
        <v>445</v>
      </c>
      <c r="C446" s="7">
        <v>1</v>
      </c>
      <c r="D446" s="9">
        <f t="shared" si="6"/>
        <v>1</v>
      </c>
      <c r="E446" s="29">
        <v>1509.144</v>
      </c>
    </row>
    <row r="447" spans="2:5" ht="11.1" customHeight="1" outlineLevel="1" x14ac:dyDescent="0.2">
      <c r="B447" s="4" t="s">
        <v>446</v>
      </c>
      <c r="C447" s="7">
        <v>2</v>
      </c>
      <c r="D447" s="9">
        <f t="shared" si="6"/>
        <v>2</v>
      </c>
      <c r="E447" s="29">
        <v>3613.2359999999999</v>
      </c>
    </row>
    <row r="448" spans="2:5" ht="11.1" customHeight="1" outlineLevel="1" x14ac:dyDescent="0.2">
      <c r="B448" s="4" t="s">
        <v>447</v>
      </c>
      <c r="C448" s="7">
        <v>1</v>
      </c>
      <c r="D448" s="9">
        <f t="shared" si="6"/>
        <v>1</v>
      </c>
      <c r="E448" s="29">
        <v>1683.0119999999999</v>
      </c>
    </row>
    <row r="449" spans="2:5" ht="11.1" customHeight="1" outlineLevel="1" x14ac:dyDescent="0.2">
      <c r="B449" s="4" t="s">
        <v>448</v>
      </c>
      <c r="C449" s="7">
        <v>1</v>
      </c>
      <c r="D449" s="9">
        <f t="shared" si="6"/>
        <v>1</v>
      </c>
      <c r="E449" s="29">
        <v>11616.564</v>
      </c>
    </row>
    <row r="450" spans="2:5" ht="11.1" customHeight="1" outlineLevel="1" x14ac:dyDescent="0.2">
      <c r="B450" s="4" t="s">
        <v>449</v>
      </c>
      <c r="C450" s="7">
        <v>2</v>
      </c>
      <c r="D450" s="9">
        <f t="shared" si="6"/>
        <v>2</v>
      </c>
      <c r="E450" s="29">
        <v>13261.194</v>
      </c>
    </row>
    <row r="451" spans="2:5" ht="11.1" customHeight="1" outlineLevel="1" x14ac:dyDescent="0.2">
      <c r="B451" s="4" t="s">
        <v>450</v>
      </c>
      <c r="C451" s="7">
        <v>6</v>
      </c>
      <c r="D451" s="9">
        <f t="shared" si="6"/>
        <v>6</v>
      </c>
      <c r="E451" s="29">
        <v>1770.9880000000001</v>
      </c>
    </row>
    <row r="452" spans="2:5" ht="11.1" customHeight="1" outlineLevel="1" x14ac:dyDescent="0.2">
      <c r="B452" s="4" t="s">
        <v>451</v>
      </c>
      <c r="C452" s="7">
        <v>8</v>
      </c>
      <c r="D452" s="9">
        <f t="shared" si="6"/>
        <v>8</v>
      </c>
      <c r="E452" s="29">
        <v>2211.3719999999998</v>
      </c>
    </row>
    <row r="453" spans="2:5" ht="11.1" customHeight="1" outlineLevel="1" x14ac:dyDescent="0.2">
      <c r="B453" s="4" t="s">
        <v>452</v>
      </c>
      <c r="C453" s="7">
        <v>10</v>
      </c>
      <c r="D453" s="9">
        <f t="shared" si="6"/>
        <v>10</v>
      </c>
      <c r="E453" s="29">
        <v>4386.8159999999998</v>
      </c>
    </row>
    <row r="454" spans="2:5" ht="11.1" customHeight="1" outlineLevel="1" x14ac:dyDescent="0.2">
      <c r="B454" s="4" t="s">
        <v>453</v>
      </c>
      <c r="C454" s="7">
        <v>5</v>
      </c>
      <c r="D454" s="9">
        <f t="shared" si="6"/>
        <v>5</v>
      </c>
      <c r="E454" s="29">
        <v>4346.268</v>
      </c>
    </row>
    <row r="455" spans="2:5" ht="11.1" customHeight="1" outlineLevel="1" x14ac:dyDescent="0.2">
      <c r="B455" s="4" t="s">
        <v>454</v>
      </c>
      <c r="C455" s="7">
        <v>8</v>
      </c>
      <c r="D455" s="9">
        <f t="shared" si="6"/>
        <v>8</v>
      </c>
      <c r="E455" s="29">
        <v>2302.6799999999998</v>
      </c>
    </row>
    <row r="456" spans="2:5" ht="11.1" customHeight="1" outlineLevel="1" x14ac:dyDescent="0.2">
      <c r="B456" s="4" t="s">
        <v>455</v>
      </c>
      <c r="C456" s="7">
        <v>10</v>
      </c>
      <c r="D456" s="9">
        <f t="shared" si="6"/>
        <v>10</v>
      </c>
      <c r="E456" s="29">
        <v>337.61160000000001</v>
      </c>
    </row>
    <row r="457" spans="2:5" ht="11.1" customHeight="1" outlineLevel="1" x14ac:dyDescent="0.2">
      <c r="B457" s="4" t="s">
        <v>456</v>
      </c>
      <c r="C457" s="7">
        <v>32</v>
      </c>
      <c r="D457" s="9">
        <f t="shared" si="6"/>
        <v>32</v>
      </c>
      <c r="E457" s="29">
        <v>1845.346875</v>
      </c>
    </row>
    <row r="458" spans="2:5" ht="11.1" customHeight="1" outlineLevel="1" x14ac:dyDescent="0.2">
      <c r="B458" s="4" t="s">
        <v>457</v>
      </c>
      <c r="C458" s="7">
        <v>13</v>
      </c>
      <c r="D458" s="9">
        <f t="shared" si="6"/>
        <v>13</v>
      </c>
      <c r="E458" s="29">
        <v>1149.8778460000001</v>
      </c>
    </row>
    <row r="459" spans="2:5" ht="11.1" customHeight="1" outlineLevel="1" x14ac:dyDescent="0.2">
      <c r="B459" s="4" t="s">
        <v>458</v>
      </c>
      <c r="C459" s="7">
        <v>6</v>
      </c>
      <c r="D459" s="9">
        <f t="shared" si="6"/>
        <v>6</v>
      </c>
      <c r="E459" s="29">
        <v>632.322</v>
      </c>
    </row>
    <row r="460" spans="2:5" ht="11.1" customHeight="1" outlineLevel="1" x14ac:dyDescent="0.2">
      <c r="B460" s="4" t="s">
        <v>459</v>
      </c>
      <c r="C460" s="7">
        <v>1</v>
      </c>
      <c r="D460" s="9">
        <f t="shared" si="6"/>
        <v>1</v>
      </c>
      <c r="E460" s="29">
        <v>611.47199999999998</v>
      </c>
    </row>
    <row r="461" spans="2:5" ht="11.1" customHeight="1" outlineLevel="1" x14ac:dyDescent="0.2">
      <c r="B461" s="4" t="s">
        <v>460</v>
      </c>
      <c r="C461" s="7">
        <v>12</v>
      </c>
      <c r="D461" s="9">
        <f t="shared" ref="D461:D524" si="7">C461</f>
        <v>12</v>
      </c>
      <c r="E461" s="29">
        <v>1307.749</v>
      </c>
    </row>
    <row r="462" spans="2:5" ht="11.1" customHeight="1" outlineLevel="1" x14ac:dyDescent="0.2">
      <c r="B462" s="4" t="s">
        <v>461</v>
      </c>
      <c r="C462" s="7">
        <v>5</v>
      </c>
      <c r="D462" s="9">
        <f t="shared" si="7"/>
        <v>5</v>
      </c>
      <c r="E462" s="29">
        <v>1361.9544000000001</v>
      </c>
    </row>
    <row r="463" spans="2:5" ht="11.1" customHeight="1" outlineLevel="1" x14ac:dyDescent="0.2">
      <c r="B463" s="4" t="s">
        <v>462</v>
      </c>
      <c r="C463" s="7">
        <v>15</v>
      </c>
      <c r="D463" s="9">
        <f t="shared" si="7"/>
        <v>15</v>
      </c>
      <c r="E463" s="29">
        <v>1939.6568</v>
      </c>
    </row>
    <row r="464" spans="2:5" ht="11.1" customHeight="1" outlineLevel="1" x14ac:dyDescent="0.2">
      <c r="B464" s="4" t="s">
        <v>463</v>
      </c>
      <c r="C464" s="7">
        <v>8</v>
      </c>
      <c r="D464" s="9">
        <f t="shared" si="7"/>
        <v>8</v>
      </c>
      <c r="E464" s="29">
        <v>1520.9939999999999</v>
      </c>
    </row>
    <row r="465" spans="2:5" ht="11.1" customHeight="1" outlineLevel="1" x14ac:dyDescent="0.2">
      <c r="B465" s="4" t="s">
        <v>464</v>
      </c>
      <c r="C465" s="7">
        <v>5</v>
      </c>
      <c r="D465" s="9">
        <f t="shared" si="7"/>
        <v>5</v>
      </c>
      <c r="E465" s="29">
        <v>2653.8647999999998</v>
      </c>
    </row>
    <row r="466" spans="2:5" ht="11.1" customHeight="1" outlineLevel="1" x14ac:dyDescent="0.2">
      <c r="B466" s="4" t="s">
        <v>465</v>
      </c>
      <c r="C466" s="7">
        <v>28</v>
      </c>
      <c r="D466" s="9">
        <f t="shared" si="7"/>
        <v>28</v>
      </c>
      <c r="E466" s="29">
        <v>2360.896714</v>
      </c>
    </row>
    <row r="467" spans="2:5" ht="11.1" customHeight="1" outlineLevel="1" x14ac:dyDescent="0.2">
      <c r="B467" s="4" t="s">
        <v>466</v>
      </c>
      <c r="C467" s="7">
        <v>15</v>
      </c>
      <c r="D467" s="9">
        <f t="shared" si="7"/>
        <v>15</v>
      </c>
      <c r="E467" s="29">
        <v>790.35839999999996</v>
      </c>
    </row>
    <row r="468" spans="2:5" ht="11.1" customHeight="1" outlineLevel="1" x14ac:dyDescent="0.2">
      <c r="B468" s="4" t="s">
        <v>467</v>
      </c>
      <c r="C468" s="7">
        <v>10</v>
      </c>
      <c r="D468" s="9">
        <f t="shared" si="7"/>
        <v>10</v>
      </c>
      <c r="E468" s="29">
        <v>583.71960000000001</v>
      </c>
    </row>
    <row r="469" spans="2:5" ht="11.1" customHeight="1" outlineLevel="1" x14ac:dyDescent="0.2">
      <c r="B469" s="4" t="s">
        <v>468</v>
      </c>
      <c r="C469" s="7">
        <v>1</v>
      </c>
      <c r="D469" s="9">
        <f t="shared" si="7"/>
        <v>1</v>
      </c>
      <c r="E469" s="29">
        <v>883.98</v>
      </c>
    </row>
    <row r="470" spans="2:5" ht="11.1" customHeight="1" outlineLevel="1" x14ac:dyDescent="0.2">
      <c r="B470" s="4" t="s">
        <v>469</v>
      </c>
      <c r="C470" s="7">
        <v>13</v>
      </c>
      <c r="D470" s="9">
        <f t="shared" si="7"/>
        <v>13</v>
      </c>
      <c r="E470" s="29">
        <v>837.07384620000005</v>
      </c>
    </row>
    <row r="471" spans="2:5" ht="11.1" customHeight="1" outlineLevel="1" x14ac:dyDescent="0.2">
      <c r="B471" s="4" t="s">
        <v>470</v>
      </c>
      <c r="C471" s="7">
        <v>27</v>
      </c>
      <c r="D471" s="9">
        <f t="shared" si="7"/>
        <v>27</v>
      </c>
      <c r="E471" s="29">
        <v>1539.832889</v>
      </c>
    </row>
    <row r="472" spans="2:5" ht="11.1" customHeight="1" outlineLevel="1" x14ac:dyDescent="0.2">
      <c r="B472" s="4" t="s">
        <v>471</v>
      </c>
      <c r="C472" s="7">
        <v>8</v>
      </c>
      <c r="D472" s="9">
        <f t="shared" si="7"/>
        <v>8</v>
      </c>
      <c r="E472" s="29">
        <v>1126.6005</v>
      </c>
    </row>
    <row r="473" spans="2:5" ht="11.1" customHeight="1" outlineLevel="1" x14ac:dyDescent="0.2">
      <c r="B473" s="4" t="s">
        <v>472</v>
      </c>
      <c r="C473" s="7">
        <v>1</v>
      </c>
      <c r="D473" s="9">
        <f t="shared" si="7"/>
        <v>1</v>
      </c>
      <c r="E473" s="29">
        <v>597.81600000000003</v>
      </c>
    </row>
    <row r="474" spans="2:5" ht="11.1" customHeight="1" outlineLevel="1" x14ac:dyDescent="0.2">
      <c r="B474" s="4" t="s">
        <v>473</v>
      </c>
      <c r="C474" s="7">
        <v>2</v>
      </c>
      <c r="D474" s="9">
        <f t="shared" si="7"/>
        <v>2</v>
      </c>
      <c r="E474" s="29">
        <v>1888.17</v>
      </c>
    </row>
    <row r="475" spans="2:5" ht="11.1" customHeight="1" outlineLevel="1" x14ac:dyDescent="0.2">
      <c r="B475" s="4" t="s">
        <v>474</v>
      </c>
      <c r="C475" s="7">
        <v>1</v>
      </c>
      <c r="D475" s="9">
        <f t="shared" si="7"/>
        <v>1</v>
      </c>
      <c r="E475" s="29">
        <v>1602.576</v>
      </c>
    </row>
    <row r="476" spans="2:5" ht="11.1" customHeight="1" outlineLevel="1" x14ac:dyDescent="0.2">
      <c r="B476" s="4" t="s">
        <v>475</v>
      </c>
      <c r="C476" s="7">
        <v>10</v>
      </c>
      <c r="D476" s="9">
        <f t="shared" si="7"/>
        <v>10</v>
      </c>
      <c r="E476" s="29">
        <v>6716.7120000000004</v>
      </c>
    </row>
    <row r="477" spans="2:5" ht="11.1" customHeight="1" outlineLevel="1" x14ac:dyDescent="0.2">
      <c r="B477" s="4" t="s">
        <v>476</v>
      </c>
      <c r="C477" s="7">
        <v>17</v>
      </c>
      <c r="D477" s="9">
        <f t="shared" si="7"/>
        <v>17</v>
      </c>
      <c r="E477" s="29">
        <v>3077.6858820000002</v>
      </c>
    </row>
    <row r="478" spans="2:5" ht="11.1" customHeight="1" outlineLevel="1" x14ac:dyDescent="0.2">
      <c r="B478" s="4" t="s">
        <v>477</v>
      </c>
      <c r="C478" s="7">
        <v>9</v>
      </c>
      <c r="D478" s="9">
        <f t="shared" si="7"/>
        <v>9</v>
      </c>
      <c r="E478" s="29">
        <v>1845.5666670000001</v>
      </c>
    </row>
    <row r="479" spans="2:5" ht="11.1" customHeight="1" outlineLevel="1" x14ac:dyDescent="0.2">
      <c r="B479" s="4" t="s">
        <v>478</v>
      </c>
      <c r="C479" s="7">
        <v>11</v>
      </c>
      <c r="D479" s="9">
        <f t="shared" si="7"/>
        <v>11</v>
      </c>
      <c r="E479" s="29">
        <v>4020.5127269999998</v>
      </c>
    </row>
    <row r="480" spans="2:5" ht="11.1" customHeight="1" outlineLevel="1" x14ac:dyDescent="0.2">
      <c r="B480" s="4" t="s">
        <v>479</v>
      </c>
      <c r="C480" s="7">
        <v>1</v>
      </c>
      <c r="D480" s="9">
        <f t="shared" si="7"/>
        <v>1</v>
      </c>
      <c r="E480" s="29">
        <v>4904.6279999999997</v>
      </c>
    </row>
    <row r="481" spans="2:5" ht="11.1" customHeight="1" outlineLevel="1" x14ac:dyDescent="0.2">
      <c r="B481" s="4" t="s">
        <v>480</v>
      </c>
      <c r="C481" s="7">
        <v>10</v>
      </c>
      <c r="D481" s="9">
        <f t="shared" si="7"/>
        <v>10</v>
      </c>
      <c r="E481" s="29">
        <v>6649.5959999999995</v>
      </c>
    </row>
    <row r="482" spans="2:5" ht="11.1" customHeight="1" outlineLevel="1" x14ac:dyDescent="0.2">
      <c r="B482" s="4" t="s">
        <v>481</v>
      </c>
      <c r="C482" s="7">
        <v>10</v>
      </c>
      <c r="D482" s="9">
        <f t="shared" si="7"/>
        <v>10</v>
      </c>
      <c r="E482" s="29">
        <v>1441.8168000000001</v>
      </c>
    </row>
    <row r="483" spans="2:5" ht="11.1" customHeight="1" outlineLevel="1" x14ac:dyDescent="0.2">
      <c r="B483" s="4" t="s">
        <v>482</v>
      </c>
      <c r="C483" s="7">
        <v>4</v>
      </c>
      <c r="D483" s="9">
        <f t="shared" si="7"/>
        <v>4</v>
      </c>
      <c r="E483" s="29">
        <v>1238.8979999999999</v>
      </c>
    </row>
    <row r="484" spans="2:5" ht="11.1" customHeight="1" outlineLevel="1" x14ac:dyDescent="0.2">
      <c r="B484" s="4" t="s">
        <v>483</v>
      </c>
      <c r="C484" s="7">
        <v>23</v>
      </c>
      <c r="D484" s="9">
        <f t="shared" si="7"/>
        <v>23</v>
      </c>
      <c r="E484" s="29">
        <v>1109.1412170000001</v>
      </c>
    </row>
    <row r="485" spans="2:5" ht="11.1" customHeight="1" outlineLevel="1" x14ac:dyDescent="0.2">
      <c r="B485" s="4" t="s">
        <v>484</v>
      </c>
      <c r="C485" s="7">
        <v>10</v>
      </c>
      <c r="D485" s="9">
        <f t="shared" si="7"/>
        <v>10</v>
      </c>
      <c r="E485" s="29">
        <v>740.56320000000005</v>
      </c>
    </row>
    <row r="486" spans="2:5" ht="11.1" customHeight="1" outlineLevel="1" x14ac:dyDescent="0.2">
      <c r="B486" s="4" t="s">
        <v>485</v>
      </c>
      <c r="C486" s="7">
        <v>6</v>
      </c>
      <c r="D486" s="9">
        <f t="shared" si="7"/>
        <v>6</v>
      </c>
      <c r="E486" s="29">
        <v>5329.8959999999997</v>
      </c>
    </row>
    <row r="487" spans="2:5" ht="11.1" customHeight="1" outlineLevel="1" x14ac:dyDescent="0.2">
      <c r="B487" s="4" t="s">
        <v>486</v>
      </c>
      <c r="C487" s="7">
        <v>2</v>
      </c>
      <c r="D487" s="9">
        <f t="shared" si="7"/>
        <v>2</v>
      </c>
      <c r="E487" s="29">
        <v>516.58799999999997</v>
      </c>
    </row>
    <row r="488" spans="2:5" ht="11.1" customHeight="1" outlineLevel="1" x14ac:dyDescent="0.2">
      <c r="B488" s="4" t="s">
        <v>487</v>
      </c>
      <c r="C488" s="7">
        <v>13</v>
      </c>
      <c r="D488" s="9">
        <f t="shared" si="7"/>
        <v>13</v>
      </c>
      <c r="E488" s="29">
        <v>636.22338460000003</v>
      </c>
    </row>
    <row r="489" spans="2:5" ht="11.1" customHeight="1" outlineLevel="1" x14ac:dyDescent="0.2">
      <c r="B489" s="4" t="s">
        <v>488</v>
      </c>
      <c r="C489" s="7">
        <v>7</v>
      </c>
      <c r="D489" s="9">
        <f t="shared" si="7"/>
        <v>7</v>
      </c>
      <c r="E489" s="29">
        <v>461.8491429</v>
      </c>
    </row>
    <row r="490" spans="2:5" ht="11.1" customHeight="1" outlineLevel="1" x14ac:dyDescent="0.2">
      <c r="B490" s="4" t="s">
        <v>489</v>
      </c>
      <c r="C490" s="7">
        <v>8</v>
      </c>
      <c r="D490" s="9">
        <f t="shared" si="7"/>
        <v>8</v>
      </c>
      <c r="E490" s="29">
        <v>1243.404</v>
      </c>
    </row>
    <row r="491" spans="2:5" ht="11.1" customHeight="1" outlineLevel="1" x14ac:dyDescent="0.2">
      <c r="B491" s="4" t="s">
        <v>490</v>
      </c>
      <c r="C491" s="7">
        <v>12</v>
      </c>
      <c r="D491" s="9">
        <f t="shared" si="7"/>
        <v>12</v>
      </c>
      <c r="E491" s="29">
        <v>956.46600000000001</v>
      </c>
    </row>
    <row r="492" spans="2:5" ht="11.1" customHeight="1" outlineLevel="1" x14ac:dyDescent="0.2">
      <c r="B492" s="4" t="s">
        <v>491</v>
      </c>
      <c r="C492" s="7">
        <v>27</v>
      </c>
      <c r="D492" s="9">
        <f t="shared" si="7"/>
        <v>27</v>
      </c>
      <c r="E492" s="29">
        <v>116.908</v>
      </c>
    </row>
    <row r="493" spans="2:5" ht="11.1" customHeight="1" outlineLevel="1" x14ac:dyDescent="0.2">
      <c r="B493" s="4" t="s">
        <v>492</v>
      </c>
      <c r="C493" s="7">
        <v>20</v>
      </c>
      <c r="D493" s="9">
        <f t="shared" si="7"/>
        <v>20</v>
      </c>
      <c r="E493" s="29">
        <v>1351.6962000000001</v>
      </c>
    </row>
    <row r="494" spans="2:5" ht="11.1" customHeight="1" outlineLevel="1" x14ac:dyDescent="0.2">
      <c r="B494" s="4" t="s">
        <v>493</v>
      </c>
      <c r="C494" s="7">
        <v>4</v>
      </c>
      <c r="D494" s="9">
        <f t="shared" si="7"/>
        <v>4</v>
      </c>
      <c r="E494" s="29">
        <v>710.52300000000002</v>
      </c>
    </row>
    <row r="495" spans="2:5" ht="11.1" customHeight="1" outlineLevel="1" x14ac:dyDescent="0.2">
      <c r="B495" s="4" t="s">
        <v>494</v>
      </c>
      <c r="C495" s="7">
        <v>5</v>
      </c>
      <c r="D495" s="9">
        <f t="shared" si="7"/>
        <v>5</v>
      </c>
      <c r="E495" s="29">
        <v>2851.6271999999999</v>
      </c>
    </row>
    <row r="496" spans="2:5" ht="11.1" customHeight="1" outlineLevel="1" x14ac:dyDescent="0.2">
      <c r="B496" s="4" t="s">
        <v>495</v>
      </c>
      <c r="C496" s="7">
        <v>1</v>
      </c>
      <c r="D496" s="9">
        <f t="shared" si="7"/>
        <v>1</v>
      </c>
      <c r="E496" s="29">
        <v>151.78800000000001</v>
      </c>
    </row>
    <row r="497" spans="2:5" ht="11.1" customHeight="1" outlineLevel="1" x14ac:dyDescent="0.2">
      <c r="B497" s="4" t="s">
        <v>496</v>
      </c>
      <c r="C497" s="7">
        <v>8</v>
      </c>
      <c r="D497" s="9">
        <f t="shared" si="7"/>
        <v>8</v>
      </c>
      <c r="E497" s="29">
        <v>456.08699999999999</v>
      </c>
    </row>
    <row r="498" spans="2:5" ht="11.1" customHeight="1" outlineLevel="1" x14ac:dyDescent="0.2">
      <c r="B498" s="4" t="s">
        <v>497</v>
      </c>
      <c r="C498" s="7">
        <v>7</v>
      </c>
      <c r="D498" s="9">
        <f t="shared" si="7"/>
        <v>7</v>
      </c>
      <c r="E498" s="29">
        <v>19587.296569999999</v>
      </c>
    </row>
    <row r="499" spans="2:5" ht="11.1" customHeight="1" outlineLevel="1" x14ac:dyDescent="0.2">
      <c r="B499" s="4" t="s">
        <v>498</v>
      </c>
      <c r="C499" s="7">
        <v>4</v>
      </c>
      <c r="D499" s="9">
        <f t="shared" si="7"/>
        <v>4</v>
      </c>
      <c r="E499" s="29">
        <v>16527.597000000002</v>
      </c>
    </row>
    <row r="500" spans="2:5" ht="11.1" customHeight="1" outlineLevel="1" x14ac:dyDescent="0.2">
      <c r="B500" s="4" t="s">
        <v>499</v>
      </c>
      <c r="C500" s="7">
        <v>2</v>
      </c>
      <c r="D500" s="9">
        <f t="shared" si="7"/>
        <v>2</v>
      </c>
      <c r="E500" s="29">
        <v>16048.404</v>
      </c>
    </row>
    <row r="501" spans="2:5" ht="11.1" customHeight="1" outlineLevel="1" x14ac:dyDescent="0.2">
      <c r="B501" s="4" t="s">
        <v>500</v>
      </c>
      <c r="C501" s="7">
        <v>4</v>
      </c>
      <c r="D501" s="9">
        <f t="shared" si="7"/>
        <v>4</v>
      </c>
      <c r="E501" s="29">
        <v>27437.67</v>
      </c>
    </row>
    <row r="502" spans="2:5" ht="11.1" customHeight="1" outlineLevel="1" x14ac:dyDescent="0.2">
      <c r="B502" s="4" t="s">
        <v>501</v>
      </c>
      <c r="C502" s="7">
        <v>2</v>
      </c>
      <c r="D502" s="9">
        <f t="shared" si="7"/>
        <v>2</v>
      </c>
      <c r="E502" s="29">
        <v>696.52800000000002</v>
      </c>
    </row>
    <row r="503" spans="2:5" ht="11.1" customHeight="1" outlineLevel="1" x14ac:dyDescent="0.2">
      <c r="B503" s="4" t="s">
        <v>502</v>
      </c>
      <c r="C503" s="7">
        <v>2</v>
      </c>
      <c r="D503" s="9">
        <f t="shared" si="7"/>
        <v>2</v>
      </c>
      <c r="E503" s="29">
        <v>227.81399999999999</v>
      </c>
    </row>
    <row r="504" spans="2:5" ht="11.1" customHeight="1" outlineLevel="1" x14ac:dyDescent="0.2">
      <c r="B504" s="4" t="s">
        <v>503</v>
      </c>
      <c r="C504" s="7">
        <v>4</v>
      </c>
      <c r="D504" s="9">
        <f t="shared" si="7"/>
        <v>4</v>
      </c>
      <c r="E504" s="29">
        <v>11882.106</v>
      </c>
    </row>
    <row r="505" spans="2:5" ht="11.1" customHeight="1" outlineLevel="1" x14ac:dyDescent="0.2">
      <c r="B505" s="4" t="s">
        <v>504</v>
      </c>
      <c r="C505" s="7">
        <v>5</v>
      </c>
      <c r="D505" s="9">
        <f t="shared" si="7"/>
        <v>5</v>
      </c>
      <c r="E505" s="29">
        <v>10067.4912</v>
      </c>
    </row>
    <row r="506" spans="2:5" ht="11.1" customHeight="1" outlineLevel="1" x14ac:dyDescent="0.2">
      <c r="B506" s="4" t="s">
        <v>505</v>
      </c>
      <c r="C506" s="7">
        <v>1</v>
      </c>
      <c r="D506" s="9">
        <f t="shared" si="7"/>
        <v>1</v>
      </c>
      <c r="E506" s="29">
        <v>126180.276</v>
      </c>
    </row>
    <row r="507" spans="2:5" ht="11.1" customHeight="1" outlineLevel="1" x14ac:dyDescent="0.2">
      <c r="B507" s="4" t="s">
        <v>506</v>
      </c>
      <c r="C507" s="7">
        <v>1</v>
      </c>
      <c r="D507" s="9">
        <f t="shared" si="7"/>
        <v>1</v>
      </c>
      <c r="E507" s="29">
        <v>94195.98</v>
      </c>
    </row>
    <row r="508" spans="2:5" ht="21.95" customHeight="1" outlineLevel="1" x14ac:dyDescent="0.2">
      <c r="B508" s="4" t="s">
        <v>507</v>
      </c>
      <c r="C508" s="7">
        <v>1</v>
      </c>
      <c r="D508" s="9">
        <f t="shared" si="7"/>
        <v>1</v>
      </c>
      <c r="E508" s="29">
        <v>40401.983999999997</v>
      </c>
    </row>
    <row r="509" spans="2:5" ht="11.1" customHeight="1" outlineLevel="1" x14ac:dyDescent="0.2">
      <c r="B509" s="4" t="s">
        <v>508</v>
      </c>
      <c r="C509" s="7">
        <v>3</v>
      </c>
      <c r="D509" s="9">
        <f t="shared" si="7"/>
        <v>3</v>
      </c>
      <c r="E509" s="29">
        <v>1301.0999999999999</v>
      </c>
    </row>
    <row r="510" spans="2:5" ht="11.1" customHeight="1" outlineLevel="1" x14ac:dyDescent="0.2">
      <c r="B510" s="4" t="s">
        <v>509</v>
      </c>
      <c r="C510" s="7">
        <v>6</v>
      </c>
      <c r="D510" s="9">
        <f t="shared" si="7"/>
        <v>6</v>
      </c>
      <c r="E510" s="29">
        <v>115.678</v>
      </c>
    </row>
    <row r="511" spans="2:5" ht="11.1" customHeight="1" outlineLevel="1" x14ac:dyDescent="0.2">
      <c r="B511" s="4" t="s">
        <v>510</v>
      </c>
      <c r="C511" s="7">
        <v>5</v>
      </c>
      <c r="D511" s="9">
        <f t="shared" si="7"/>
        <v>5</v>
      </c>
      <c r="E511" s="29">
        <v>1994.7144000000001</v>
      </c>
    </row>
    <row r="512" spans="2:5" ht="11.1" customHeight="1" outlineLevel="1" x14ac:dyDescent="0.2">
      <c r="B512" s="4" t="s">
        <v>511</v>
      </c>
      <c r="C512" s="7">
        <v>2</v>
      </c>
      <c r="D512" s="9">
        <f t="shared" si="7"/>
        <v>2</v>
      </c>
      <c r="E512" s="29">
        <v>153.23400000000001</v>
      </c>
    </row>
    <row r="513" spans="2:5" ht="11.1" customHeight="1" outlineLevel="1" x14ac:dyDescent="0.2">
      <c r="B513" s="4" t="s">
        <v>512</v>
      </c>
      <c r="C513" s="7">
        <v>12</v>
      </c>
      <c r="D513" s="9">
        <f t="shared" si="7"/>
        <v>12</v>
      </c>
      <c r="E513" s="29">
        <v>208.84100000000001</v>
      </c>
    </row>
    <row r="514" spans="2:5" ht="11.1" customHeight="1" outlineLevel="1" x14ac:dyDescent="0.2">
      <c r="B514" s="4" t="s">
        <v>513</v>
      </c>
      <c r="C514" s="7">
        <v>1</v>
      </c>
      <c r="D514" s="9">
        <f t="shared" si="7"/>
        <v>1</v>
      </c>
      <c r="E514" s="29">
        <v>41.915999999999997</v>
      </c>
    </row>
    <row r="515" spans="2:5" ht="11.1" customHeight="1" outlineLevel="1" x14ac:dyDescent="0.2">
      <c r="B515" s="4" t="s">
        <v>514</v>
      </c>
      <c r="C515" s="7">
        <v>4</v>
      </c>
      <c r="D515" s="9">
        <f t="shared" si="7"/>
        <v>4</v>
      </c>
      <c r="E515" s="29">
        <v>25.38</v>
      </c>
    </row>
    <row r="516" spans="2:5" ht="11.1" customHeight="1" outlineLevel="1" x14ac:dyDescent="0.2">
      <c r="B516" s="4" t="s">
        <v>515</v>
      </c>
      <c r="C516" s="7">
        <v>1</v>
      </c>
      <c r="D516" s="9">
        <f t="shared" si="7"/>
        <v>1</v>
      </c>
      <c r="E516" s="29">
        <v>139.81200000000001</v>
      </c>
    </row>
    <row r="517" spans="2:5" ht="11.1" customHeight="1" outlineLevel="1" x14ac:dyDescent="0.2">
      <c r="B517" s="4" t="s">
        <v>516</v>
      </c>
      <c r="C517" s="7">
        <v>2</v>
      </c>
      <c r="D517" s="9">
        <f t="shared" si="7"/>
        <v>2</v>
      </c>
      <c r="E517" s="29">
        <v>1645.338</v>
      </c>
    </row>
    <row r="518" spans="2:5" ht="11.1" customHeight="1" outlineLevel="1" x14ac:dyDescent="0.2">
      <c r="B518" s="4" t="s">
        <v>517</v>
      </c>
      <c r="C518" s="7">
        <v>1</v>
      </c>
      <c r="D518" s="9">
        <f t="shared" si="7"/>
        <v>1</v>
      </c>
      <c r="E518" s="29">
        <v>3527.712</v>
      </c>
    </row>
    <row r="519" spans="2:5" ht="11.1" customHeight="1" outlineLevel="1" x14ac:dyDescent="0.2">
      <c r="B519" s="4" t="s">
        <v>518</v>
      </c>
      <c r="C519" s="7">
        <v>1</v>
      </c>
      <c r="D519" s="9">
        <f t="shared" si="7"/>
        <v>1</v>
      </c>
      <c r="E519" s="29">
        <v>127.2</v>
      </c>
    </row>
    <row r="520" spans="2:5" ht="11.1" customHeight="1" outlineLevel="1" x14ac:dyDescent="0.2">
      <c r="B520" s="4" t="s">
        <v>519</v>
      </c>
      <c r="C520" s="7">
        <v>2</v>
      </c>
      <c r="D520" s="9">
        <f t="shared" si="7"/>
        <v>2</v>
      </c>
      <c r="E520" s="29">
        <v>1597.134</v>
      </c>
    </row>
    <row r="521" spans="2:5" ht="11.1" customHeight="1" outlineLevel="1" x14ac:dyDescent="0.2">
      <c r="B521" s="4" t="s">
        <v>520</v>
      </c>
      <c r="C521" s="7">
        <v>2</v>
      </c>
      <c r="D521" s="9">
        <f t="shared" si="7"/>
        <v>2</v>
      </c>
      <c r="E521" s="29">
        <v>2286.3719999999998</v>
      </c>
    </row>
    <row r="522" spans="2:5" ht="11.1" customHeight="1" outlineLevel="1" x14ac:dyDescent="0.2">
      <c r="B522" s="4" t="s">
        <v>521</v>
      </c>
      <c r="C522" s="7">
        <v>10</v>
      </c>
      <c r="D522" s="9">
        <f t="shared" si="7"/>
        <v>10</v>
      </c>
      <c r="E522" s="29">
        <v>929.85119999999995</v>
      </c>
    </row>
    <row r="523" spans="2:5" ht="11.1" customHeight="1" outlineLevel="1" x14ac:dyDescent="0.2">
      <c r="B523" s="4" t="s">
        <v>522</v>
      </c>
      <c r="C523" s="7">
        <v>10</v>
      </c>
      <c r="D523" s="9">
        <f t="shared" si="7"/>
        <v>10</v>
      </c>
      <c r="E523" s="29">
        <v>867.34199999999998</v>
      </c>
    </row>
    <row r="524" spans="2:5" ht="11.1" customHeight="1" outlineLevel="1" x14ac:dyDescent="0.2">
      <c r="B524" s="4" t="s">
        <v>523</v>
      </c>
      <c r="C524" s="7">
        <v>1</v>
      </c>
      <c r="D524" s="9">
        <f t="shared" si="7"/>
        <v>1</v>
      </c>
      <c r="E524" s="29">
        <v>1778.568</v>
      </c>
    </row>
    <row r="525" spans="2:5" ht="11.1" customHeight="1" outlineLevel="1" x14ac:dyDescent="0.2">
      <c r="B525" s="4" t="s">
        <v>524</v>
      </c>
      <c r="C525" s="7">
        <v>6</v>
      </c>
      <c r="D525" s="9">
        <f t="shared" ref="D525:D539" si="8">C525</f>
        <v>6</v>
      </c>
      <c r="E525" s="29">
        <v>992.75199999999995</v>
      </c>
    </row>
    <row r="526" spans="2:5" ht="11.1" customHeight="1" outlineLevel="1" x14ac:dyDescent="0.2">
      <c r="B526" s="4" t="s">
        <v>525</v>
      </c>
      <c r="C526" s="7">
        <v>32</v>
      </c>
      <c r="D526" s="9">
        <f t="shared" si="8"/>
        <v>32</v>
      </c>
      <c r="E526" s="29">
        <v>229.79737499999999</v>
      </c>
    </row>
    <row r="527" spans="2:5" ht="11.1" customHeight="1" outlineLevel="1" x14ac:dyDescent="0.2">
      <c r="B527" s="4" t="s">
        <v>526</v>
      </c>
      <c r="C527" s="7">
        <v>3</v>
      </c>
      <c r="D527" s="9">
        <f t="shared" si="8"/>
        <v>3</v>
      </c>
      <c r="E527" s="29">
        <v>1162.412</v>
      </c>
    </row>
    <row r="528" spans="2:5" ht="11.1" customHeight="1" outlineLevel="1" x14ac:dyDescent="0.2">
      <c r="B528" s="4" t="s">
        <v>527</v>
      </c>
      <c r="C528" s="7">
        <v>4</v>
      </c>
      <c r="D528" s="9">
        <f t="shared" si="8"/>
        <v>4</v>
      </c>
      <c r="E528" s="29">
        <v>533.06399999999996</v>
      </c>
    </row>
    <row r="529" spans="2:5" ht="11.1" customHeight="1" outlineLevel="1" x14ac:dyDescent="0.2">
      <c r="B529" s="4" t="s">
        <v>528</v>
      </c>
      <c r="C529" s="7">
        <v>2</v>
      </c>
      <c r="D529" s="9">
        <f t="shared" si="8"/>
        <v>2</v>
      </c>
      <c r="E529" s="29">
        <v>1129.4280000000001</v>
      </c>
    </row>
    <row r="530" spans="2:5" ht="11.1" customHeight="1" outlineLevel="1" x14ac:dyDescent="0.2">
      <c r="B530" s="4" t="s">
        <v>529</v>
      </c>
      <c r="C530" s="7">
        <v>2</v>
      </c>
      <c r="D530" s="9">
        <f t="shared" si="8"/>
        <v>2</v>
      </c>
      <c r="E530" s="29">
        <v>1549.11</v>
      </c>
    </row>
    <row r="531" spans="2:5" ht="11.1" customHeight="1" outlineLevel="1" x14ac:dyDescent="0.2">
      <c r="B531" s="4" t="s">
        <v>530</v>
      </c>
      <c r="C531" s="7">
        <v>2</v>
      </c>
      <c r="D531" s="9">
        <f t="shared" si="8"/>
        <v>2</v>
      </c>
      <c r="E531" s="29">
        <v>4924.9679999999998</v>
      </c>
    </row>
    <row r="532" spans="2:5" ht="11.1" customHeight="1" outlineLevel="1" x14ac:dyDescent="0.2">
      <c r="B532" s="4" t="s">
        <v>531</v>
      </c>
      <c r="C532" s="7">
        <v>2</v>
      </c>
      <c r="D532" s="9">
        <f t="shared" si="8"/>
        <v>2</v>
      </c>
      <c r="E532" s="29">
        <v>259.21199999999999</v>
      </c>
    </row>
    <row r="533" spans="2:5" ht="11.1" customHeight="1" outlineLevel="1" x14ac:dyDescent="0.2">
      <c r="B533" s="4" t="s">
        <v>532</v>
      </c>
      <c r="C533" s="7">
        <v>1</v>
      </c>
      <c r="D533" s="9">
        <f t="shared" si="8"/>
        <v>1</v>
      </c>
      <c r="E533" s="29">
        <v>2357.364</v>
      </c>
    </row>
    <row r="534" spans="2:5" ht="11.1" customHeight="1" outlineLevel="1" x14ac:dyDescent="0.2">
      <c r="B534" s="4" t="s">
        <v>533</v>
      </c>
      <c r="C534" s="7">
        <v>1</v>
      </c>
      <c r="D534" s="9">
        <f t="shared" si="8"/>
        <v>1</v>
      </c>
      <c r="E534" s="29">
        <v>14788.548000000001</v>
      </c>
    </row>
    <row r="535" spans="2:5" ht="11.1" customHeight="1" outlineLevel="1" x14ac:dyDescent="0.2">
      <c r="B535" s="4" t="s">
        <v>534</v>
      </c>
      <c r="C535" s="7">
        <v>1</v>
      </c>
      <c r="D535" s="9">
        <f t="shared" si="8"/>
        <v>1</v>
      </c>
      <c r="E535" s="29">
        <v>1986.192</v>
      </c>
    </row>
    <row r="536" spans="2:5" ht="11.1" customHeight="1" outlineLevel="1" x14ac:dyDescent="0.2">
      <c r="B536" s="4" t="s">
        <v>535</v>
      </c>
      <c r="C536" s="7">
        <v>2</v>
      </c>
      <c r="D536" s="9">
        <f t="shared" si="8"/>
        <v>2</v>
      </c>
      <c r="E536" s="29">
        <v>372.33</v>
      </c>
    </row>
    <row r="537" spans="2:5" ht="11.1" customHeight="1" outlineLevel="1" x14ac:dyDescent="0.2">
      <c r="B537" s="4" t="s">
        <v>536</v>
      </c>
      <c r="C537" s="7">
        <v>1</v>
      </c>
      <c r="D537" s="9">
        <f t="shared" si="8"/>
        <v>1</v>
      </c>
      <c r="E537" s="29">
        <v>836.28</v>
      </c>
    </row>
    <row r="538" spans="2:5" ht="11.1" customHeight="1" outlineLevel="1" x14ac:dyDescent="0.2">
      <c r="B538" s="4" t="s">
        <v>537</v>
      </c>
      <c r="C538" s="7">
        <v>6</v>
      </c>
      <c r="D538" s="9">
        <f t="shared" si="8"/>
        <v>6</v>
      </c>
      <c r="E538" s="29">
        <v>16569.817999999999</v>
      </c>
    </row>
    <row r="539" spans="2:5" ht="11.1" customHeight="1" outlineLevel="1" x14ac:dyDescent="0.2">
      <c r="B539" s="4" t="s">
        <v>538</v>
      </c>
      <c r="C539" s="7">
        <v>12</v>
      </c>
      <c r="D539" s="9">
        <f t="shared" si="8"/>
        <v>12</v>
      </c>
      <c r="E539" s="29">
        <v>7859.0990000000002</v>
      </c>
    </row>
    <row r="540" spans="2:5" s="1" customFormat="1" ht="5.0999999999999996" customHeight="1" x14ac:dyDescent="0.2">
      <c r="D540" s="9"/>
      <c r="E540" s="30"/>
    </row>
    <row r="541" spans="2:5" ht="11.1" customHeight="1" x14ac:dyDescent="0.2">
      <c r="B541" s="11" t="s">
        <v>539</v>
      </c>
      <c r="C541" s="12">
        <v>685</v>
      </c>
      <c r="D541" s="13"/>
      <c r="E541" s="31"/>
    </row>
    <row r="542" spans="2:5" ht="11.1" customHeight="1" outlineLevel="1" x14ac:dyDescent="0.2">
      <c r="B542" s="4" t="s">
        <v>13</v>
      </c>
      <c r="C542" s="7">
        <v>8</v>
      </c>
      <c r="D542" s="9">
        <f t="shared" ref="D542:D604" si="9">C542</f>
        <v>8</v>
      </c>
      <c r="E542" s="29">
        <v>7466.4105</v>
      </c>
    </row>
    <row r="543" spans="2:5" ht="11.1" customHeight="1" outlineLevel="1" x14ac:dyDescent="0.2">
      <c r="B543" s="4" t="s">
        <v>14</v>
      </c>
      <c r="C543" s="7">
        <v>2</v>
      </c>
      <c r="D543" s="9">
        <f t="shared" si="9"/>
        <v>2</v>
      </c>
      <c r="E543" s="29">
        <v>1581.018</v>
      </c>
    </row>
    <row r="544" spans="2:5" ht="11.1" customHeight="1" outlineLevel="1" x14ac:dyDescent="0.2">
      <c r="B544" s="4" t="s">
        <v>540</v>
      </c>
      <c r="C544" s="7">
        <v>1</v>
      </c>
      <c r="D544" s="9">
        <f t="shared" si="9"/>
        <v>1</v>
      </c>
      <c r="E544" s="29">
        <v>479.41199999999998</v>
      </c>
    </row>
    <row r="545" spans="2:5" ht="11.1" customHeight="1" outlineLevel="1" x14ac:dyDescent="0.2">
      <c r="B545" s="4" t="s">
        <v>20</v>
      </c>
      <c r="C545" s="7">
        <v>10</v>
      </c>
      <c r="D545" s="9">
        <f t="shared" si="9"/>
        <v>10</v>
      </c>
      <c r="E545" s="29">
        <v>238.38239999999999</v>
      </c>
    </row>
    <row r="546" spans="2:5" ht="11.1" customHeight="1" outlineLevel="1" x14ac:dyDescent="0.2">
      <c r="B546" s="4" t="s">
        <v>541</v>
      </c>
      <c r="C546" s="7">
        <v>1</v>
      </c>
      <c r="D546" s="9">
        <f t="shared" si="9"/>
        <v>1</v>
      </c>
      <c r="E546" s="29">
        <v>54.42</v>
      </c>
    </row>
    <row r="547" spans="2:5" ht="11.1" customHeight="1" outlineLevel="1" x14ac:dyDescent="0.2">
      <c r="B547" s="4" t="s">
        <v>542</v>
      </c>
      <c r="C547" s="7">
        <v>8</v>
      </c>
      <c r="D547" s="9">
        <f t="shared" si="9"/>
        <v>8</v>
      </c>
      <c r="E547" s="29">
        <v>113.41800000000001</v>
      </c>
    </row>
    <row r="548" spans="2:5" ht="11.1" customHeight="1" outlineLevel="1" x14ac:dyDescent="0.2">
      <c r="B548" s="4" t="s">
        <v>543</v>
      </c>
      <c r="C548" s="7">
        <v>12</v>
      </c>
      <c r="D548" s="9">
        <f t="shared" si="9"/>
        <v>12</v>
      </c>
      <c r="E548" s="29">
        <v>228.60300000000001</v>
      </c>
    </row>
    <row r="549" spans="2:5" ht="11.1" customHeight="1" outlineLevel="1" x14ac:dyDescent="0.2">
      <c r="B549" s="4" t="s">
        <v>24</v>
      </c>
      <c r="C549" s="7">
        <v>8</v>
      </c>
      <c r="D549" s="9">
        <f t="shared" si="9"/>
        <v>8</v>
      </c>
      <c r="E549" s="29">
        <v>135.756</v>
      </c>
    </row>
    <row r="550" spans="2:5" ht="11.1" customHeight="1" outlineLevel="1" x14ac:dyDescent="0.2">
      <c r="B550" s="4" t="s">
        <v>544</v>
      </c>
      <c r="C550" s="7">
        <v>2</v>
      </c>
      <c r="D550" s="9">
        <f t="shared" si="9"/>
        <v>2</v>
      </c>
      <c r="E550" s="29">
        <v>49.56</v>
      </c>
    </row>
    <row r="551" spans="2:5" ht="11.1" customHeight="1" outlineLevel="1" x14ac:dyDescent="0.2">
      <c r="B551" s="4" t="s">
        <v>545</v>
      </c>
      <c r="C551" s="7">
        <v>4</v>
      </c>
      <c r="D551" s="9">
        <f t="shared" si="9"/>
        <v>4</v>
      </c>
      <c r="E551" s="29">
        <v>754.97699999999998</v>
      </c>
    </row>
    <row r="552" spans="2:5" ht="11.1" customHeight="1" outlineLevel="1" x14ac:dyDescent="0.2">
      <c r="B552" s="4" t="s">
        <v>36</v>
      </c>
      <c r="C552" s="7">
        <v>4</v>
      </c>
      <c r="D552" s="9">
        <f t="shared" si="9"/>
        <v>4</v>
      </c>
      <c r="E552" s="29">
        <v>1601.586</v>
      </c>
    </row>
    <row r="553" spans="2:5" ht="11.1" customHeight="1" outlineLevel="1" x14ac:dyDescent="0.2">
      <c r="B553" s="4" t="s">
        <v>546</v>
      </c>
      <c r="C553" s="7">
        <v>2</v>
      </c>
      <c r="D553" s="9">
        <f t="shared" si="9"/>
        <v>2</v>
      </c>
      <c r="E553" s="29">
        <v>5021.76</v>
      </c>
    </row>
    <row r="554" spans="2:5" ht="11.1" customHeight="1" outlineLevel="1" x14ac:dyDescent="0.2">
      <c r="B554" s="4" t="s">
        <v>547</v>
      </c>
      <c r="C554" s="7">
        <v>7</v>
      </c>
      <c r="D554" s="9">
        <f t="shared" si="9"/>
        <v>7</v>
      </c>
      <c r="E554" s="29">
        <v>631.79142860000002</v>
      </c>
    </row>
    <row r="555" spans="2:5" ht="11.1" customHeight="1" outlineLevel="1" x14ac:dyDescent="0.2">
      <c r="B555" s="4" t="s">
        <v>548</v>
      </c>
      <c r="C555" s="7">
        <v>2</v>
      </c>
      <c r="D555" s="9">
        <f t="shared" si="9"/>
        <v>2</v>
      </c>
      <c r="E555" s="29">
        <v>619.31399999999996</v>
      </c>
    </row>
    <row r="556" spans="2:5" ht="11.1" customHeight="1" outlineLevel="1" x14ac:dyDescent="0.2">
      <c r="B556" s="4" t="s">
        <v>549</v>
      </c>
      <c r="C556" s="7">
        <v>2</v>
      </c>
      <c r="D556" s="9">
        <f t="shared" si="9"/>
        <v>2</v>
      </c>
      <c r="E556" s="29">
        <v>3767.43</v>
      </c>
    </row>
    <row r="557" spans="2:5" ht="11.1" customHeight="1" outlineLevel="1" x14ac:dyDescent="0.2">
      <c r="B557" s="4" t="s">
        <v>550</v>
      </c>
      <c r="C557" s="7">
        <v>2</v>
      </c>
      <c r="D557" s="9">
        <f t="shared" si="9"/>
        <v>2</v>
      </c>
      <c r="E557" s="29">
        <v>4104.4139999999998</v>
      </c>
    </row>
    <row r="558" spans="2:5" ht="11.1" customHeight="1" outlineLevel="1" x14ac:dyDescent="0.2">
      <c r="B558" s="4" t="s">
        <v>57</v>
      </c>
      <c r="C558" s="7">
        <v>1</v>
      </c>
      <c r="D558" s="9">
        <f t="shared" si="9"/>
        <v>1</v>
      </c>
      <c r="E558" s="29">
        <v>5157.924</v>
      </c>
    </row>
    <row r="559" spans="2:5" ht="11.1" customHeight="1" outlineLevel="1" x14ac:dyDescent="0.2">
      <c r="B559" s="4" t="s">
        <v>551</v>
      </c>
      <c r="C559" s="7">
        <v>4</v>
      </c>
      <c r="D559" s="9">
        <f t="shared" si="9"/>
        <v>4</v>
      </c>
      <c r="E559" s="29">
        <v>609.37199999999996</v>
      </c>
    </row>
    <row r="560" spans="2:5" ht="11.1" customHeight="1" outlineLevel="1" x14ac:dyDescent="0.2">
      <c r="B560" s="4" t="s">
        <v>61</v>
      </c>
      <c r="C560" s="7">
        <v>1</v>
      </c>
      <c r="D560" s="9">
        <f t="shared" si="9"/>
        <v>1</v>
      </c>
      <c r="E560" s="29">
        <v>22214.315999999999</v>
      </c>
    </row>
    <row r="561" spans="2:5" ht="11.1" customHeight="1" outlineLevel="1" x14ac:dyDescent="0.2">
      <c r="B561" s="4" t="s">
        <v>62</v>
      </c>
      <c r="C561" s="7">
        <v>4</v>
      </c>
      <c r="D561" s="9">
        <f t="shared" si="9"/>
        <v>4</v>
      </c>
      <c r="E561" s="29">
        <v>612.28800000000001</v>
      </c>
    </row>
    <row r="562" spans="2:5" ht="11.1" customHeight="1" outlineLevel="1" x14ac:dyDescent="0.2">
      <c r="B562" s="4" t="s">
        <v>552</v>
      </c>
      <c r="C562" s="7">
        <v>10</v>
      </c>
      <c r="D562" s="9">
        <f t="shared" si="9"/>
        <v>10</v>
      </c>
      <c r="E562" s="29">
        <v>143.56440000000001</v>
      </c>
    </row>
    <row r="563" spans="2:5" ht="11.1" customHeight="1" outlineLevel="1" x14ac:dyDescent="0.2">
      <c r="B563" s="4" t="s">
        <v>553</v>
      </c>
      <c r="C563" s="7">
        <v>1</v>
      </c>
      <c r="D563" s="9">
        <f t="shared" si="9"/>
        <v>1</v>
      </c>
      <c r="E563" s="29">
        <v>156.41999999999999</v>
      </c>
    </row>
    <row r="564" spans="2:5" ht="11.1" customHeight="1" outlineLevel="1" x14ac:dyDescent="0.2">
      <c r="B564" s="4" t="s">
        <v>554</v>
      </c>
      <c r="C564" s="7">
        <v>3</v>
      </c>
      <c r="D564" s="9">
        <f t="shared" si="9"/>
        <v>3</v>
      </c>
      <c r="E564" s="29">
        <v>259.18</v>
      </c>
    </row>
    <row r="565" spans="2:5" ht="11.1" customHeight="1" outlineLevel="1" x14ac:dyDescent="0.2">
      <c r="B565" s="4" t="s">
        <v>68</v>
      </c>
      <c r="C565" s="7">
        <v>2</v>
      </c>
      <c r="D565" s="9">
        <f t="shared" si="9"/>
        <v>2</v>
      </c>
      <c r="E565" s="29">
        <v>67.656000000000006</v>
      </c>
    </row>
    <row r="566" spans="2:5" ht="11.1" customHeight="1" outlineLevel="1" x14ac:dyDescent="0.2">
      <c r="B566" s="4" t="s">
        <v>70</v>
      </c>
      <c r="C566" s="7">
        <v>2</v>
      </c>
      <c r="D566" s="9">
        <f t="shared" si="9"/>
        <v>2</v>
      </c>
      <c r="E566" s="29">
        <v>138.96600000000001</v>
      </c>
    </row>
    <row r="567" spans="2:5" ht="11.1" customHeight="1" outlineLevel="1" x14ac:dyDescent="0.2">
      <c r="B567" s="4" t="s">
        <v>555</v>
      </c>
      <c r="C567" s="7">
        <v>14</v>
      </c>
      <c r="D567" s="9">
        <f t="shared" si="9"/>
        <v>14</v>
      </c>
      <c r="E567" s="29">
        <v>119.56028569999999</v>
      </c>
    </row>
    <row r="568" spans="2:5" ht="11.1" customHeight="1" outlineLevel="1" x14ac:dyDescent="0.2">
      <c r="B568" s="4" t="s">
        <v>556</v>
      </c>
      <c r="C568" s="7">
        <v>1</v>
      </c>
      <c r="D568" s="9">
        <f t="shared" si="9"/>
        <v>1</v>
      </c>
      <c r="E568" s="29">
        <v>42836.1</v>
      </c>
    </row>
    <row r="569" spans="2:5" ht="11.1" customHeight="1" outlineLevel="1" x14ac:dyDescent="0.2">
      <c r="B569" s="4" t="s">
        <v>557</v>
      </c>
      <c r="C569" s="7">
        <v>1</v>
      </c>
      <c r="D569" s="9">
        <f t="shared" si="9"/>
        <v>1</v>
      </c>
      <c r="E569" s="29">
        <v>6104.4359999999997</v>
      </c>
    </row>
    <row r="570" spans="2:5" ht="11.1" customHeight="1" outlineLevel="1" x14ac:dyDescent="0.2">
      <c r="B570" s="4" t="s">
        <v>95</v>
      </c>
      <c r="C570" s="7">
        <v>1</v>
      </c>
      <c r="D570" s="9">
        <f t="shared" si="9"/>
        <v>1</v>
      </c>
      <c r="E570" s="29">
        <v>2878.9679999999998</v>
      </c>
    </row>
    <row r="571" spans="2:5" ht="11.1" customHeight="1" outlineLevel="1" x14ac:dyDescent="0.2">
      <c r="B571" s="4" t="s">
        <v>97</v>
      </c>
      <c r="C571" s="7">
        <v>1</v>
      </c>
      <c r="D571" s="9">
        <f t="shared" si="9"/>
        <v>1</v>
      </c>
      <c r="E571" s="29">
        <v>2394.7080000000001</v>
      </c>
    </row>
    <row r="572" spans="2:5" ht="11.1" customHeight="1" outlineLevel="1" x14ac:dyDescent="0.2">
      <c r="B572" s="4" t="s">
        <v>99</v>
      </c>
      <c r="C572" s="7">
        <v>3</v>
      </c>
      <c r="D572" s="9">
        <f t="shared" si="9"/>
        <v>3</v>
      </c>
      <c r="E572" s="29">
        <v>2670.2559999999999</v>
      </c>
    </row>
    <row r="573" spans="2:5" ht="11.1" customHeight="1" outlineLevel="1" x14ac:dyDescent="0.2">
      <c r="B573" s="4" t="s">
        <v>100</v>
      </c>
      <c r="C573" s="7">
        <v>1</v>
      </c>
      <c r="D573" s="9">
        <f t="shared" si="9"/>
        <v>1</v>
      </c>
      <c r="E573" s="29">
        <v>3744.18</v>
      </c>
    </row>
    <row r="574" spans="2:5" ht="11.1" customHeight="1" outlineLevel="1" x14ac:dyDescent="0.2">
      <c r="B574" s="4" t="s">
        <v>102</v>
      </c>
      <c r="C574" s="7">
        <v>1</v>
      </c>
      <c r="D574" s="9">
        <f t="shared" si="9"/>
        <v>1</v>
      </c>
      <c r="E574" s="29">
        <v>2198.5680000000002</v>
      </c>
    </row>
    <row r="575" spans="2:5" ht="21.95" customHeight="1" outlineLevel="1" x14ac:dyDescent="0.2">
      <c r="B575" s="4" t="s">
        <v>558</v>
      </c>
      <c r="C575" s="7">
        <v>10</v>
      </c>
      <c r="D575" s="9">
        <f t="shared" si="9"/>
        <v>10</v>
      </c>
      <c r="E575" s="29">
        <v>303.25799999999998</v>
      </c>
    </row>
    <row r="576" spans="2:5" ht="11.1" customHeight="1" outlineLevel="1" x14ac:dyDescent="0.2">
      <c r="B576" s="4" t="s">
        <v>128</v>
      </c>
      <c r="C576" s="7">
        <v>34</v>
      </c>
      <c r="D576" s="9">
        <f t="shared" si="9"/>
        <v>34</v>
      </c>
      <c r="E576" s="29">
        <v>1170.3021180000001</v>
      </c>
    </row>
    <row r="577" spans="2:5" ht="11.1" customHeight="1" outlineLevel="1" x14ac:dyDescent="0.2">
      <c r="B577" s="4" t="s">
        <v>559</v>
      </c>
      <c r="C577" s="7">
        <v>1</v>
      </c>
      <c r="D577" s="9">
        <f t="shared" si="9"/>
        <v>1</v>
      </c>
      <c r="E577" s="29">
        <v>19862.616000000002</v>
      </c>
    </row>
    <row r="578" spans="2:5" ht="11.1" customHeight="1" outlineLevel="1" x14ac:dyDescent="0.2">
      <c r="B578" s="4" t="s">
        <v>134</v>
      </c>
      <c r="C578" s="7">
        <v>2</v>
      </c>
      <c r="D578" s="9">
        <f t="shared" si="9"/>
        <v>2</v>
      </c>
      <c r="E578" s="29">
        <v>1205.826</v>
      </c>
    </row>
    <row r="579" spans="2:5" ht="11.1" customHeight="1" outlineLevel="1" x14ac:dyDescent="0.2">
      <c r="B579" s="4" t="s">
        <v>149</v>
      </c>
      <c r="C579" s="7">
        <v>3</v>
      </c>
      <c r="D579" s="9">
        <f t="shared" si="9"/>
        <v>3</v>
      </c>
      <c r="E579" s="29">
        <v>275.75599999999997</v>
      </c>
    </row>
    <row r="580" spans="2:5" ht="11.1" customHeight="1" outlineLevel="1" x14ac:dyDescent="0.2">
      <c r="B580" s="4" t="s">
        <v>151</v>
      </c>
      <c r="C580" s="7">
        <v>9</v>
      </c>
      <c r="D580" s="9">
        <f t="shared" si="9"/>
        <v>9</v>
      </c>
      <c r="E580" s="29">
        <v>124.8773333</v>
      </c>
    </row>
    <row r="581" spans="2:5" ht="11.1" customHeight="1" outlineLevel="1" x14ac:dyDescent="0.2">
      <c r="B581" s="4" t="s">
        <v>560</v>
      </c>
      <c r="C581" s="7">
        <v>1</v>
      </c>
      <c r="D581" s="9">
        <f t="shared" si="9"/>
        <v>1</v>
      </c>
      <c r="E581" s="29">
        <v>88.656000000000006</v>
      </c>
    </row>
    <row r="582" spans="2:5" ht="11.1" customHeight="1" outlineLevel="1" x14ac:dyDescent="0.2">
      <c r="B582" s="4" t="s">
        <v>561</v>
      </c>
      <c r="C582" s="7">
        <v>3</v>
      </c>
      <c r="D582" s="9">
        <f t="shared" si="9"/>
        <v>3</v>
      </c>
      <c r="E582" s="29">
        <v>134.69999999999999</v>
      </c>
    </row>
    <row r="583" spans="2:5" ht="11.1" customHeight="1" outlineLevel="1" x14ac:dyDescent="0.2">
      <c r="B583" s="4" t="s">
        <v>171</v>
      </c>
      <c r="C583" s="7">
        <v>9</v>
      </c>
      <c r="D583" s="9">
        <f t="shared" si="9"/>
        <v>9</v>
      </c>
      <c r="E583" s="29">
        <v>437.79599999999999</v>
      </c>
    </row>
    <row r="584" spans="2:5" ht="11.1" customHeight="1" outlineLevel="1" x14ac:dyDescent="0.2">
      <c r="B584" s="4" t="s">
        <v>562</v>
      </c>
      <c r="C584" s="7">
        <v>2</v>
      </c>
      <c r="D584" s="9">
        <f t="shared" si="9"/>
        <v>2</v>
      </c>
      <c r="E584" s="29">
        <v>229.74600000000001</v>
      </c>
    </row>
    <row r="585" spans="2:5" ht="11.1" customHeight="1" outlineLevel="1" x14ac:dyDescent="0.2">
      <c r="B585" s="4" t="s">
        <v>563</v>
      </c>
      <c r="C585" s="7">
        <v>1</v>
      </c>
      <c r="D585" s="9">
        <f t="shared" si="9"/>
        <v>1</v>
      </c>
      <c r="E585" s="29">
        <v>14115</v>
      </c>
    </row>
    <row r="586" spans="2:5" ht="11.1" customHeight="1" outlineLevel="1" x14ac:dyDescent="0.2">
      <c r="B586" s="4" t="s">
        <v>564</v>
      </c>
      <c r="C586" s="7">
        <v>1</v>
      </c>
      <c r="D586" s="9">
        <f t="shared" si="9"/>
        <v>1</v>
      </c>
      <c r="E586" s="29">
        <v>4631.5919999999996</v>
      </c>
    </row>
    <row r="587" spans="2:5" ht="11.1" customHeight="1" outlineLevel="1" x14ac:dyDescent="0.2">
      <c r="B587" s="4" t="s">
        <v>215</v>
      </c>
      <c r="C587" s="7">
        <v>33</v>
      </c>
      <c r="D587" s="9">
        <f t="shared" si="9"/>
        <v>33</v>
      </c>
      <c r="E587" s="29">
        <v>621.12581820000003</v>
      </c>
    </row>
    <row r="588" spans="2:5" ht="11.1" customHeight="1" outlineLevel="1" x14ac:dyDescent="0.2">
      <c r="B588" s="4" t="s">
        <v>217</v>
      </c>
      <c r="C588" s="7">
        <v>8</v>
      </c>
      <c r="D588" s="9">
        <f t="shared" si="9"/>
        <v>8</v>
      </c>
      <c r="E588" s="29">
        <v>1053.4349999999999</v>
      </c>
    </row>
    <row r="589" spans="2:5" ht="11.1" customHeight="1" outlineLevel="1" x14ac:dyDescent="0.2">
      <c r="B589" s="4" t="s">
        <v>218</v>
      </c>
      <c r="C589" s="7">
        <v>1</v>
      </c>
      <c r="D589" s="9">
        <f t="shared" si="9"/>
        <v>1</v>
      </c>
      <c r="E589" s="29">
        <v>490.66800000000001</v>
      </c>
    </row>
    <row r="590" spans="2:5" ht="11.1" customHeight="1" outlineLevel="1" x14ac:dyDescent="0.2">
      <c r="B590" s="4" t="s">
        <v>565</v>
      </c>
      <c r="C590" s="7">
        <v>3</v>
      </c>
      <c r="D590" s="9">
        <f t="shared" si="9"/>
        <v>3</v>
      </c>
      <c r="E590" s="29">
        <v>1562.6079999999999</v>
      </c>
    </row>
    <row r="591" spans="2:5" ht="11.1" customHeight="1" outlineLevel="1" x14ac:dyDescent="0.2">
      <c r="B591" s="4" t="s">
        <v>221</v>
      </c>
      <c r="C591" s="7">
        <v>6</v>
      </c>
      <c r="D591" s="9">
        <f t="shared" si="9"/>
        <v>6</v>
      </c>
      <c r="E591" s="29">
        <v>501.92</v>
      </c>
    </row>
    <row r="592" spans="2:5" ht="11.1" customHeight="1" outlineLevel="1" x14ac:dyDescent="0.2">
      <c r="B592" s="4" t="s">
        <v>566</v>
      </c>
      <c r="C592" s="7">
        <v>4</v>
      </c>
      <c r="D592" s="9">
        <f t="shared" si="9"/>
        <v>4</v>
      </c>
      <c r="E592" s="29">
        <v>161.214</v>
      </c>
    </row>
    <row r="593" spans="2:5" ht="11.1" customHeight="1" outlineLevel="1" x14ac:dyDescent="0.2">
      <c r="B593" s="4" t="s">
        <v>567</v>
      </c>
      <c r="C593" s="7">
        <v>10</v>
      </c>
      <c r="D593" s="9">
        <f t="shared" si="9"/>
        <v>10</v>
      </c>
      <c r="E593" s="29">
        <v>288.86040000000003</v>
      </c>
    </row>
    <row r="594" spans="2:5" ht="11.1" customHeight="1" outlineLevel="1" x14ac:dyDescent="0.2">
      <c r="B594" s="4" t="s">
        <v>228</v>
      </c>
      <c r="C594" s="7">
        <v>1</v>
      </c>
      <c r="D594" s="9">
        <f t="shared" si="9"/>
        <v>1</v>
      </c>
      <c r="E594" s="29">
        <v>8155.884</v>
      </c>
    </row>
    <row r="595" spans="2:5" ht="11.1" customHeight="1" outlineLevel="1" x14ac:dyDescent="0.2">
      <c r="B595" s="4" t="s">
        <v>229</v>
      </c>
      <c r="C595" s="7">
        <v>2</v>
      </c>
      <c r="D595" s="9">
        <f t="shared" si="9"/>
        <v>2</v>
      </c>
      <c r="E595" s="29">
        <v>19993.421999999999</v>
      </c>
    </row>
    <row r="596" spans="2:5" ht="11.1" customHeight="1" outlineLevel="1" x14ac:dyDescent="0.2">
      <c r="B596" s="4" t="s">
        <v>568</v>
      </c>
      <c r="C596" s="7">
        <v>1</v>
      </c>
      <c r="D596" s="9">
        <f t="shared" si="9"/>
        <v>1</v>
      </c>
      <c r="E596" s="29">
        <v>1088.232</v>
      </c>
    </row>
    <row r="597" spans="2:5" ht="11.1" customHeight="1" outlineLevel="1" x14ac:dyDescent="0.2">
      <c r="B597" s="4" t="s">
        <v>569</v>
      </c>
      <c r="C597" s="7">
        <v>4</v>
      </c>
      <c r="D597" s="9">
        <f t="shared" si="9"/>
        <v>4</v>
      </c>
      <c r="E597" s="29">
        <v>1939.278</v>
      </c>
    </row>
    <row r="598" spans="2:5" ht="11.1" customHeight="1" outlineLevel="1" x14ac:dyDescent="0.2">
      <c r="B598" s="4" t="s">
        <v>234</v>
      </c>
      <c r="C598" s="7">
        <v>8</v>
      </c>
      <c r="D598" s="9">
        <f t="shared" si="9"/>
        <v>8</v>
      </c>
      <c r="E598" s="29">
        <v>1640.1089999999999</v>
      </c>
    </row>
    <row r="599" spans="2:5" ht="11.1" customHeight="1" outlineLevel="1" x14ac:dyDescent="0.2">
      <c r="B599" s="4" t="s">
        <v>235</v>
      </c>
      <c r="C599" s="7">
        <v>3</v>
      </c>
      <c r="D599" s="9">
        <f t="shared" si="9"/>
        <v>3</v>
      </c>
      <c r="E599" s="29">
        <v>1093.7159999999999</v>
      </c>
    </row>
    <row r="600" spans="2:5" ht="11.1" customHeight="1" outlineLevel="1" x14ac:dyDescent="0.2">
      <c r="B600" s="4" t="s">
        <v>236</v>
      </c>
      <c r="C600" s="7">
        <v>6</v>
      </c>
      <c r="D600" s="9">
        <f t="shared" si="9"/>
        <v>6</v>
      </c>
      <c r="E600" s="29">
        <v>5786.7479999999996</v>
      </c>
    </row>
    <row r="601" spans="2:5" ht="11.1" customHeight="1" outlineLevel="1" x14ac:dyDescent="0.2">
      <c r="B601" s="4" t="s">
        <v>570</v>
      </c>
      <c r="C601" s="7">
        <v>1</v>
      </c>
      <c r="D601" s="9">
        <f t="shared" si="9"/>
        <v>1</v>
      </c>
      <c r="E601" s="29">
        <v>1716.5160000000001</v>
      </c>
    </row>
    <row r="602" spans="2:5" ht="11.1" customHeight="1" outlineLevel="1" x14ac:dyDescent="0.2">
      <c r="B602" s="4" t="s">
        <v>239</v>
      </c>
      <c r="C602" s="7">
        <v>4</v>
      </c>
      <c r="D602" s="9">
        <f t="shared" si="9"/>
        <v>4</v>
      </c>
      <c r="E602" s="29">
        <v>5177.3670000000002</v>
      </c>
    </row>
    <row r="603" spans="2:5" ht="11.1" customHeight="1" outlineLevel="1" x14ac:dyDescent="0.2">
      <c r="B603" s="4" t="s">
        <v>243</v>
      </c>
      <c r="C603" s="7">
        <v>1</v>
      </c>
      <c r="D603" s="9">
        <f t="shared" si="9"/>
        <v>1</v>
      </c>
      <c r="E603" s="29">
        <v>1075.2</v>
      </c>
    </row>
    <row r="604" spans="2:5" ht="11.1" customHeight="1" outlineLevel="1" x14ac:dyDescent="0.2">
      <c r="B604" s="4" t="s">
        <v>571</v>
      </c>
      <c r="C604" s="7">
        <v>3</v>
      </c>
      <c r="D604" s="9">
        <f t="shared" si="9"/>
        <v>3</v>
      </c>
      <c r="E604" s="29">
        <v>3523.308</v>
      </c>
    </row>
    <row r="605" spans="2:5" ht="11.1" customHeight="1" outlineLevel="1" x14ac:dyDescent="0.2">
      <c r="B605" s="4" t="s">
        <v>572</v>
      </c>
      <c r="C605" s="7">
        <v>1</v>
      </c>
      <c r="D605" s="9">
        <f t="shared" ref="D605:D668" si="10">C605</f>
        <v>1</v>
      </c>
      <c r="E605" s="29">
        <v>11878.067999999999</v>
      </c>
    </row>
    <row r="606" spans="2:5" ht="11.1" customHeight="1" outlineLevel="1" x14ac:dyDescent="0.2">
      <c r="B606" s="4" t="s">
        <v>573</v>
      </c>
      <c r="C606" s="7">
        <v>1</v>
      </c>
      <c r="D606" s="9">
        <f t="shared" si="10"/>
        <v>1</v>
      </c>
      <c r="E606" s="29">
        <v>1043.904</v>
      </c>
    </row>
    <row r="607" spans="2:5" ht="11.1" customHeight="1" outlineLevel="1" x14ac:dyDescent="0.2">
      <c r="B607" s="4" t="s">
        <v>574</v>
      </c>
      <c r="C607" s="7">
        <v>1</v>
      </c>
      <c r="D607" s="9">
        <f t="shared" si="10"/>
        <v>1</v>
      </c>
      <c r="E607" s="29">
        <v>1905.432</v>
      </c>
    </row>
    <row r="608" spans="2:5" ht="11.1" customHeight="1" outlineLevel="1" x14ac:dyDescent="0.2">
      <c r="B608" s="4" t="s">
        <v>287</v>
      </c>
      <c r="C608" s="7">
        <v>6</v>
      </c>
      <c r="D608" s="9">
        <f t="shared" si="10"/>
        <v>6</v>
      </c>
      <c r="E608" s="29">
        <v>1437.2819999999999</v>
      </c>
    </row>
    <row r="609" spans="2:5" ht="11.1" customHeight="1" outlineLevel="1" x14ac:dyDescent="0.2">
      <c r="B609" s="4" t="s">
        <v>288</v>
      </c>
      <c r="C609" s="7">
        <v>1</v>
      </c>
      <c r="D609" s="9">
        <f t="shared" si="10"/>
        <v>1</v>
      </c>
      <c r="E609" s="29">
        <v>2222.136</v>
      </c>
    </row>
    <row r="610" spans="2:5" ht="11.1" customHeight="1" outlineLevel="1" x14ac:dyDescent="0.2">
      <c r="B610" s="4" t="s">
        <v>575</v>
      </c>
      <c r="C610" s="7">
        <v>2</v>
      </c>
      <c r="D610" s="9">
        <f t="shared" si="10"/>
        <v>2</v>
      </c>
      <c r="E610" s="29">
        <v>6017.9459999999999</v>
      </c>
    </row>
    <row r="611" spans="2:5" ht="11.1" customHeight="1" outlineLevel="1" x14ac:dyDescent="0.2">
      <c r="B611" s="4" t="s">
        <v>576</v>
      </c>
      <c r="C611" s="7">
        <v>1</v>
      </c>
      <c r="D611" s="9">
        <f t="shared" si="10"/>
        <v>1</v>
      </c>
      <c r="E611" s="29">
        <v>1946.088</v>
      </c>
    </row>
    <row r="612" spans="2:5" ht="11.1" customHeight="1" outlineLevel="1" x14ac:dyDescent="0.2">
      <c r="B612" s="4" t="s">
        <v>577</v>
      </c>
      <c r="C612" s="7">
        <v>4</v>
      </c>
      <c r="D612" s="9">
        <f t="shared" si="10"/>
        <v>4</v>
      </c>
      <c r="E612" s="29">
        <v>5353.2809999999999</v>
      </c>
    </row>
    <row r="613" spans="2:5" ht="11.1" customHeight="1" outlineLevel="1" x14ac:dyDescent="0.2">
      <c r="B613" s="4" t="s">
        <v>323</v>
      </c>
      <c r="C613" s="7">
        <v>4</v>
      </c>
      <c r="D613" s="9">
        <f t="shared" si="10"/>
        <v>4</v>
      </c>
      <c r="E613" s="29">
        <v>112.917</v>
      </c>
    </row>
    <row r="614" spans="2:5" ht="11.1" customHeight="1" outlineLevel="1" x14ac:dyDescent="0.2">
      <c r="B614" s="4" t="s">
        <v>578</v>
      </c>
      <c r="C614" s="7">
        <v>1</v>
      </c>
      <c r="D614" s="9">
        <f t="shared" si="10"/>
        <v>1</v>
      </c>
      <c r="E614" s="29">
        <v>122.988</v>
      </c>
    </row>
    <row r="615" spans="2:5" ht="11.1" customHeight="1" outlineLevel="1" x14ac:dyDescent="0.2">
      <c r="B615" s="4" t="s">
        <v>332</v>
      </c>
      <c r="C615" s="7">
        <v>1</v>
      </c>
      <c r="D615" s="9">
        <f t="shared" si="10"/>
        <v>1</v>
      </c>
      <c r="E615" s="29">
        <v>6448.2</v>
      </c>
    </row>
    <row r="616" spans="2:5" ht="11.1" customHeight="1" outlineLevel="1" x14ac:dyDescent="0.2">
      <c r="B616" s="4" t="s">
        <v>579</v>
      </c>
      <c r="C616" s="7">
        <v>1</v>
      </c>
      <c r="D616" s="9">
        <f t="shared" si="10"/>
        <v>1</v>
      </c>
      <c r="E616" s="29">
        <v>2208.8519999999999</v>
      </c>
    </row>
    <row r="617" spans="2:5" ht="11.1" customHeight="1" outlineLevel="1" x14ac:dyDescent="0.2">
      <c r="B617" s="4" t="s">
        <v>580</v>
      </c>
      <c r="C617" s="7">
        <v>1</v>
      </c>
      <c r="D617" s="9">
        <f t="shared" si="10"/>
        <v>1</v>
      </c>
      <c r="E617" s="29">
        <v>490.10399999999998</v>
      </c>
    </row>
    <row r="618" spans="2:5" ht="11.1" customHeight="1" outlineLevel="1" x14ac:dyDescent="0.2">
      <c r="B618" s="4" t="s">
        <v>338</v>
      </c>
      <c r="C618" s="7">
        <v>1</v>
      </c>
      <c r="D618" s="9">
        <f t="shared" si="10"/>
        <v>1</v>
      </c>
      <c r="E618" s="29">
        <v>99.227999999999994</v>
      </c>
    </row>
    <row r="619" spans="2:5" ht="11.1" customHeight="1" outlineLevel="1" x14ac:dyDescent="0.2">
      <c r="B619" s="4" t="s">
        <v>581</v>
      </c>
      <c r="C619" s="7">
        <v>1</v>
      </c>
      <c r="D619" s="9">
        <f t="shared" si="10"/>
        <v>1</v>
      </c>
      <c r="E619" s="29">
        <v>1335.0840000000001</v>
      </c>
    </row>
    <row r="620" spans="2:5" ht="11.1" customHeight="1" outlineLevel="1" x14ac:dyDescent="0.2">
      <c r="B620" s="4" t="s">
        <v>351</v>
      </c>
      <c r="C620" s="7">
        <v>1</v>
      </c>
      <c r="D620" s="9">
        <f t="shared" si="10"/>
        <v>1</v>
      </c>
      <c r="E620" s="29">
        <v>216.13200000000001</v>
      </c>
    </row>
    <row r="621" spans="2:5" ht="11.1" customHeight="1" outlineLevel="1" x14ac:dyDescent="0.2">
      <c r="B621" s="4" t="s">
        <v>582</v>
      </c>
      <c r="C621" s="7">
        <v>4</v>
      </c>
      <c r="D621" s="9">
        <f t="shared" si="10"/>
        <v>4</v>
      </c>
      <c r="E621" s="29">
        <v>418.02</v>
      </c>
    </row>
    <row r="622" spans="2:5" ht="11.1" customHeight="1" outlineLevel="1" x14ac:dyDescent="0.2">
      <c r="B622" s="4" t="s">
        <v>583</v>
      </c>
      <c r="C622" s="7">
        <v>1</v>
      </c>
      <c r="D622" s="9">
        <f t="shared" si="10"/>
        <v>1</v>
      </c>
      <c r="E622" s="29">
        <v>813.26400000000001</v>
      </c>
    </row>
    <row r="623" spans="2:5" ht="11.1" customHeight="1" outlineLevel="1" x14ac:dyDescent="0.2">
      <c r="B623" s="4" t="s">
        <v>358</v>
      </c>
      <c r="C623" s="7">
        <v>5</v>
      </c>
      <c r="D623" s="9">
        <f t="shared" si="10"/>
        <v>5</v>
      </c>
      <c r="E623" s="29">
        <v>706.33439999999996</v>
      </c>
    </row>
    <row r="624" spans="2:5" ht="11.1" customHeight="1" outlineLevel="1" x14ac:dyDescent="0.2">
      <c r="B624" s="4" t="s">
        <v>362</v>
      </c>
      <c r="C624" s="7">
        <v>4</v>
      </c>
      <c r="D624" s="9">
        <f t="shared" si="10"/>
        <v>4</v>
      </c>
      <c r="E624" s="29">
        <v>4649.6940000000004</v>
      </c>
    </row>
    <row r="625" spans="2:5" ht="11.1" customHeight="1" outlineLevel="1" x14ac:dyDescent="0.2">
      <c r="B625" s="4" t="s">
        <v>584</v>
      </c>
      <c r="C625" s="7">
        <v>1</v>
      </c>
      <c r="D625" s="9">
        <f t="shared" si="10"/>
        <v>1</v>
      </c>
      <c r="E625" s="29">
        <v>1443.06</v>
      </c>
    </row>
    <row r="626" spans="2:5" ht="11.1" customHeight="1" outlineLevel="1" x14ac:dyDescent="0.2">
      <c r="B626" s="4" t="s">
        <v>367</v>
      </c>
      <c r="C626" s="7">
        <v>2</v>
      </c>
      <c r="D626" s="9">
        <f t="shared" si="10"/>
        <v>2</v>
      </c>
      <c r="E626" s="29">
        <v>335.98200000000003</v>
      </c>
    </row>
    <row r="627" spans="2:5" ht="11.1" customHeight="1" outlineLevel="1" x14ac:dyDescent="0.2">
      <c r="B627" s="4" t="s">
        <v>585</v>
      </c>
      <c r="C627" s="7">
        <v>1</v>
      </c>
      <c r="D627" s="9">
        <f t="shared" si="10"/>
        <v>1</v>
      </c>
      <c r="E627" s="29">
        <v>439.38</v>
      </c>
    </row>
    <row r="628" spans="2:5" ht="11.1" customHeight="1" outlineLevel="1" x14ac:dyDescent="0.2">
      <c r="B628" s="4" t="s">
        <v>368</v>
      </c>
      <c r="C628" s="7">
        <v>1</v>
      </c>
      <c r="D628" s="9">
        <f t="shared" si="10"/>
        <v>1</v>
      </c>
      <c r="E628" s="29">
        <v>485.988</v>
      </c>
    </row>
    <row r="629" spans="2:5" ht="11.1" customHeight="1" outlineLevel="1" x14ac:dyDescent="0.2">
      <c r="B629" s="4" t="s">
        <v>369</v>
      </c>
      <c r="C629" s="7">
        <v>2</v>
      </c>
      <c r="D629" s="9">
        <f t="shared" si="10"/>
        <v>2</v>
      </c>
      <c r="E629" s="29">
        <v>384</v>
      </c>
    </row>
    <row r="630" spans="2:5" ht="11.1" customHeight="1" outlineLevel="1" x14ac:dyDescent="0.2">
      <c r="B630" s="4" t="s">
        <v>586</v>
      </c>
      <c r="C630" s="7">
        <v>2</v>
      </c>
      <c r="D630" s="9">
        <f t="shared" si="10"/>
        <v>2</v>
      </c>
      <c r="E630" s="29">
        <v>458.08199999999999</v>
      </c>
    </row>
    <row r="631" spans="2:5" ht="11.1" customHeight="1" outlineLevel="1" x14ac:dyDescent="0.2">
      <c r="B631" s="4" t="s">
        <v>587</v>
      </c>
      <c r="C631" s="7">
        <v>2</v>
      </c>
      <c r="D631" s="9">
        <f t="shared" si="10"/>
        <v>2</v>
      </c>
      <c r="E631" s="29">
        <v>222.55199999999999</v>
      </c>
    </row>
    <row r="632" spans="2:5" ht="11.1" customHeight="1" outlineLevel="1" x14ac:dyDescent="0.2">
      <c r="B632" s="4" t="s">
        <v>374</v>
      </c>
      <c r="C632" s="7">
        <v>1</v>
      </c>
      <c r="D632" s="9">
        <f t="shared" si="10"/>
        <v>1</v>
      </c>
      <c r="E632" s="29">
        <v>641.58000000000004</v>
      </c>
    </row>
    <row r="633" spans="2:5" ht="11.1" customHeight="1" outlineLevel="1" x14ac:dyDescent="0.2">
      <c r="B633" s="4" t="s">
        <v>379</v>
      </c>
      <c r="C633" s="7">
        <v>1</v>
      </c>
      <c r="D633" s="9">
        <f t="shared" si="10"/>
        <v>1</v>
      </c>
      <c r="E633" s="29">
        <v>5365.44</v>
      </c>
    </row>
    <row r="634" spans="2:5" ht="11.1" customHeight="1" outlineLevel="1" x14ac:dyDescent="0.2">
      <c r="B634" s="4" t="s">
        <v>380</v>
      </c>
      <c r="C634" s="7">
        <v>1</v>
      </c>
      <c r="D634" s="9">
        <f t="shared" si="10"/>
        <v>1</v>
      </c>
      <c r="E634" s="29">
        <v>2163.7440000000001</v>
      </c>
    </row>
    <row r="635" spans="2:5" ht="11.1" customHeight="1" outlineLevel="1" x14ac:dyDescent="0.2">
      <c r="B635" s="4" t="s">
        <v>588</v>
      </c>
      <c r="C635" s="7">
        <v>1</v>
      </c>
      <c r="D635" s="9">
        <f t="shared" si="10"/>
        <v>1</v>
      </c>
      <c r="E635" s="29">
        <v>1020.72</v>
      </c>
    </row>
    <row r="636" spans="2:5" ht="11.1" customHeight="1" outlineLevel="1" x14ac:dyDescent="0.2">
      <c r="B636" s="4" t="s">
        <v>589</v>
      </c>
      <c r="C636" s="7">
        <v>1</v>
      </c>
      <c r="D636" s="9">
        <f t="shared" si="10"/>
        <v>1</v>
      </c>
      <c r="E636" s="29">
        <v>1490.748</v>
      </c>
    </row>
    <row r="637" spans="2:5" ht="11.1" customHeight="1" outlineLevel="1" x14ac:dyDescent="0.2">
      <c r="B637" s="4" t="s">
        <v>590</v>
      </c>
      <c r="C637" s="7">
        <v>1</v>
      </c>
      <c r="D637" s="9">
        <f t="shared" si="10"/>
        <v>1</v>
      </c>
      <c r="E637" s="29">
        <v>27012.432000000001</v>
      </c>
    </row>
    <row r="638" spans="2:5" ht="11.1" customHeight="1" outlineLevel="1" x14ac:dyDescent="0.2">
      <c r="B638" s="4" t="s">
        <v>591</v>
      </c>
      <c r="C638" s="7">
        <v>1</v>
      </c>
      <c r="D638" s="9">
        <f t="shared" si="10"/>
        <v>1</v>
      </c>
      <c r="E638" s="29">
        <v>27015.468000000001</v>
      </c>
    </row>
    <row r="639" spans="2:5" ht="11.1" customHeight="1" outlineLevel="1" x14ac:dyDescent="0.2">
      <c r="B639" s="4" t="s">
        <v>393</v>
      </c>
      <c r="C639" s="7">
        <v>1</v>
      </c>
      <c r="D639" s="9">
        <f t="shared" si="10"/>
        <v>1</v>
      </c>
      <c r="E639" s="29">
        <v>39518.724000000002</v>
      </c>
    </row>
    <row r="640" spans="2:5" ht="11.1" customHeight="1" outlineLevel="1" x14ac:dyDescent="0.2">
      <c r="B640" s="4" t="s">
        <v>592</v>
      </c>
      <c r="C640" s="7">
        <v>2</v>
      </c>
      <c r="D640" s="9">
        <f t="shared" si="10"/>
        <v>2</v>
      </c>
      <c r="E640" s="29">
        <v>2232.87</v>
      </c>
    </row>
    <row r="641" spans="2:5" ht="11.1" customHeight="1" outlineLevel="1" x14ac:dyDescent="0.2">
      <c r="B641" s="4" t="s">
        <v>409</v>
      </c>
      <c r="C641" s="7">
        <v>1</v>
      </c>
      <c r="D641" s="9">
        <f t="shared" si="10"/>
        <v>1</v>
      </c>
      <c r="E641" s="29">
        <v>10352.52</v>
      </c>
    </row>
    <row r="642" spans="2:5" ht="11.1" customHeight="1" outlineLevel="1" x14ac:dyDescent="0.2">
      <c r="B642" s="4" t="s">
        <v>417</v>
      </c>
      <c r="C642" s="7">
        <v>3</v>
      </c>
      <c r="D642" s="9">
        <f t="shared" si="10"/>
        <v>3</v>
      </c>
      <c r="E642" s="29">
        <v>16767.563999999998</v>
      </c>
    </row>
    <row r="643" spans="2:5" ht="11.1" customHeight="1" outlineLevel="1" x14ac:dyDescent="0.2">
      <c r="B643" s="4" t="s">
        <v>593</v>
      </c>
      <c r="C643" s="7">
        <v>1</v>
      </c>
      <c r="D643" s="9">
        <f t="shared" si="10"/>
        <v>1</v>
      </c>
      <c r="E643" s="29">
        <v>529.24800000000005</v>
      </c>
    </row>
    <row r="644" spans="2:5" ht="11.1" customHeight="1" outlineLevel="1" x14ac:dyDescent="0.2">
      <c r="B644" s="4" t="s">
        <v>594</v>
      </c>
      <c r="C644" s="7">
        <v>1</v>
      </c>
      <c r="D644" s="9">
        <f t="shared" si="10"/>
        <v>1</v>
      </c>
      <c r="E644" s="29">
        <v>1425.2639999999999</v>
      </c>
    </row>
    <row r="645" spans="2:5" ht="11.1" customHeight="1" outlineLevel="1" x14ac:dyDescent="0.2">
      <c r="B645" s="4" t="s">
        <v>426</v>
      </c>
      <c r="C645" s="7">
        <v>1</v>
      </c>
      <c r="D645" s="9">
        <f t="shared" si="10"/>
        <v>1</v>
      </c>
      <c r="E645" s="29">
        <v>4449.8639999999996</v>
      </c>
    </row>
    <row r="646" spans="2:5" ht="11.1" customHeight="1" outlineLevel="1" x14ac:dyDescent="0.2">
      <c r="B646" s="4" t="s">
        <v>427</v>
      </c>
      <c r="C646" s="7">
        <v>10</v>
      </c>
      <c r="D646" s="9">
        <f t="shared" si="10"/>
        <v>10</v>
      </c>
      <c r="E646" s="29">
        <v>3356.5320000000002</v>
      </c>
    </row>
    <row r="647" spans="2:5" ht="11.1" customHeight="1" outlineLevel="1" x14ac:dyDescent="0.2">
      <c r="B647" s="4" t="s">
        <v>595</v>
      </c>
      <c r="C647" s="7">
        <v>1</v>
      </c>
      <c r="D647" s="9">
        <f t="shared" si="10"/>
        <v>1</v>
      </c>
      <c r="E647" s="29">
        <v>160.04400000000001</v>
      </c>
    </row>
    <row r="648" spans="2:5" ht="11.1" customHeight="1" outlineLevel="1" x14ac:dyDescent="0.2">
      <c r="B648" s="4" t="s">
        <v>596</v>
      </c>
      <c r="C648" s="7">
        <v>2</v>
      </c>
      <c r="D648" s="9">
        <f t="shared" si="10"/>
        <v>2</v>
      </c>
      <c r="E648" s="29">
        <v>364.59</v>
      </c>
    </row>
    <row r="649" spans="2:5" ht="11.1" customHeight="1" outlineLevel="1" x14ac:dyDescent="0.2">
      <c r="B649" s="4" t="s">
        <v>597</v>
      </c>
      <c r="C649" s="7">
        <v>1</v>
      </c>
      <c r="D649" s="9">
        <f t="shared" si="10"/>
        <v>1</v>
      </c>
      <c r="E649" s="29">
        <v>4848.6360000000004</v>
      </c>
    </row>
    <row r="650" spans="2:5" ht="11.1" customHeight="1" outlineLevel="1" x14ac:dyDescent="0.2">
      <c r="B650" s="4" t="s">
        <v>437</v>
      </c>
      <c r="C650" s="7">
        <v>1</v>
      </c>
      <c r="D650" s="9">
        <f t="shared" si="10"/>
        <v>1</v>
      </c>
      <c r="E650" s="29">
        <v>483.32400000000001</v>
      </c>
    </row>
    <row r="651" spans="2:5" ht="11.1" customHeight="1" outlineLevel="1" x14ac:dyDescent="0.2">
      <c r="B651" s="4" t="s">
        <v>438</v>
      </c>
      <c r="C651" s="7">
        <v>1</v>
      </c>
      <c r="D651" s="9">
        <f t="shared" si="10"/>
        <v>1</v>
      </c>
      <c r="E651" s="29">
        <v>341.16</v>
      </c>
    </row>
    <row r="652" spans="2:5" ht="11.1" customHeight="1" outlineLevel="1" x14ac:dyDescent="0.2">
      <c r="B652" s="4" t="s">
        <v>598</v>
      </c>
      <c r="C652" s="7">
        <v>3</v>
      </c>
      <c r="D652" s="9">
        <f t="shared" si="10"/>
        <v>3</v>
      </c>
      <c r="E652" s="29">
        <v>875.78399999999999</v>
      </c>
    </row>
    <row r="653" spans="2:5" ht="11.1" customHeight="1" outlineLevel="1" x14ac:dyDescent="0.2">
      <c r="B653" s="4" t="s">
        <v>599</v>
      </c>
      <c r="C653" s="7">
        <v>2</v>
      </c>
      <c r="D653" s="9">
        <f t="shared" si="10"/>
        <v>2</v>
      </c>
      <c r="E653" s="29">
        <v>70.457999999999998</v>
      </c>
    </row>
    <row r="654" spans="2:5" ht="11.1" customHeight="1" outlineLevel="1" x14ac:dyDescent="0.2">
      <c r="B654" s="4" t="s">
        <v>600</v>
      </c>
      <c r="C654" s="7">
        <v>1</v>
      </c>
      <c r="D654" s="9">
        <f t="shared" si="10"/>
        <v>1</v>
      </c>
      <c r="E654" s="29">
        <v>1346.1</v>
      </c>
    </row>
    <row r="655" spans="2:5" ht="11.1" customHeight="1" outlineLevel="1" x14ac:dyDescent="0.2">
      <c r="B655" s="4" t="s">
        <v>601</v>
      </c>
      <c r="C655" s="7">
        <v>3</v>
      </c>
      <c r="D655" s="9">
        <f t="shared" si="10"/>
        <v>3</v>
      </c>
      <c r="E655" s="29">
        <v>861.41600000000005</v>
      </c>
    </row>
    <row r="656" spans="2:5" ht="11.1" customHeight="1" outlineLevel="1" x14ac:dyDescent="0.2">
      <c r="B656" s="4" t="s">
        <v>602</v>
      </c>
      <c r="C656" s="7">
        <v>12</v>
      </c>
      <c r="D656" s="9">
        <f t="shared" si="10"/>
        <v>12</v>
      </c>
      <c r="E656" s="29">
        <v>148.97999999999999</v>
      </c>
    </row>
    <row r="657" spans="2:5" ht="11.1" customHeight="1" outlineLevel="1" x14ac:dyDescent="0.2">
      <c r="B657" s="4" t="s">
        <v>444</v>
      </c>
      <c r="C657" s="7">
        <v>1</v>
      </c>
      <c r="D657" s="9">
        <f t="shared" si="10"/>
        <v>1</v>
      </c>
      <c r="E657" s="29">
        <v>193.86</v>
      </c>
    </row>
    <row r="658" spans="2:5" ht="11.1" customHeight="1" outlineLevel="1" x14ac:dyDescent="0.2">
      <c r="B658" s="4" t="s">
        <v>603</v>
      </c>
      <c r="C658" s="7">
        <v>1</v>
      </c>
      <c r="D658" s="9">
        <f t="shared" si="10"/>
        <v>1</v>
      </c>
      <c r="E658" s="29">
        <v>3644.652</v>
      </c>
    </row>
    <row r="659" spans="2:5" ht="11.1" customHeight="1" outlineLevel="1" x14ac:dyDescent="0.2">
      <c r="B659" s="4" t="s">
        <v>604</v>
      </c>
      <c r="C659" s="7">
        <v>1</v>
      </c>
      <c r="D659" s="9">
        <f t="shared" si="10"/>
        <v>1</v>
      </c>
      <c r="E659" s="29">
        <v>2566.62</v>
      </c>
    </row>
    <row r="660" spans="2:5" ht="11.1" customHeight="1" outlineLevel="1" x14ac:dyDescent="0.2">
      <c r="B660" s="4" t="s">
        <v>450</v>
      </c>
      <c r="C660" s="7">
        <v>1</v>
      </c>
      <c r="D660" s="9">
        <f t="shared" si="10"/>
        <v>1</v>
      </c>
      <c r="E660" s="29">
        <v>3294.3</v>
      </c>
    </row>
    <row r="661" spans="2:5" ht="11.1" customHeight="1" outlineLevel="1" x14ac:dyDescent="0.2">
      <c r="B661" s="4" t="s">
        <v>451</v>
      </c>
      <c r="C661" s="7">
        <v>1</v>
      </c>
      <c r="D661" s="9">
        <f t="shared" si="10"/>
        <v>1</v>
      </c>
      <c r="E661" s="29">
        <v>2211.3719999999998</v>
      </c>
    </row>
    <row r="662" spans="2:5" ht="11.1" customHeight="1" outlineLevel="1" x14ac:dyDescent="0.2">
      <c r="B662" s="4" t="s">
        <v>605</v>
      </c>
      <c r="C662" s="7">
        <v>13</v>
      </c>
      <c r="D662" s="9">
        <f t="shared" si="10"/>
        <v>13</v>
      </c>
      <c r="E662" s="29">
        <v>1346.293846</v>
      </c>
    </row>
    <row r="663" spans="2:5" ht="11.1" customHeight="1" outlineLevel="1" x14ac:dyDescent="0.2">
      <c r="B663" s="4" t="s">
        <v>455</v>
      </c>
      <c r="C663" s="7">
        <v>2</v>
      </c>
      <c r="D663" s="9">
        <f t="shared" si="10"/>
        <v>2</v>
      </c>
      <c r="E663" s="29">
        <v>362.61599999999999</v>
      </c>
    </row>
    <row r="664" spans="2:5" ht="11.1" customHeight="1" outlineLevel="1" x14ac:dyDescent="0.2">
      <c r="B664" s="4" t="s">
        <v>456</v>
      </c>
      <c r="C664" s="7">
        <v>2</v>
      </c>
      <c r="D664" s="9">
        <f t="shared" si="10"/>
        <v>2</v>
      </c>
      <c r="E664" s="29">
        <v>1145.6579999999999</v>
      </c>
    </row>
    <row r="665" spans="2:5" ht="11.1" customHeight="1" outlineLevel="1" x14ac:dyDescent="0.2">
      <c r="B665" s="4" t="s">
        <v>458</v>
      </c>
      <c r="C665" s="7">
        <v>5</v>
      </c>
      <c r="D665" s="9">
        <f t="shared" si="10"/>
        <v>5</v>
      </c>
      <c r="E665" s="29">
        <v>592.16160000000002</v>
      </c>
    </row>
    <row r="666" spans="2:5" ht="11.1" customHeight="1" outlineLevel="1" x14ac:dyDescent="0.2">
      <c r="B666" s="4" t="s">
        <v>459</v>
      </c>
      <c r="C666" s="7">
        <v>12</v>
      </c>
      <c r="D666" s="9">
        <f t="shared" si="10"/>
        <v>12</v>
      </c>
      <c r="E666" s="29">
        <v>748.96900000000005</v>
      </c>
    </row>
    <row r="667" spans="2:5" ht="11.1" customHeight="1" outlineLevel="1" x14ac:dyDescent="0.2">
      <c r="B667" s="4" t="s">
        <v>461</v>
      </c>
      <c r="C667" s="7">
        <v>5</v>
      </c>
      <c r="D667" s="9">
        <f t="shared" si="10"/>
        <v>5</v>
      </c>
      <c r="E667" s="29">
        <v>1236.4032</v>
      </c>
    </row>
    <row r="668" spans="2:5" ht="11.1" customHeight="1" outlineLevel="1" x14ac:dyDescent="0.2">
      <c r="B668" s="4" t="s">
        <v>462</v>
      </c>
      <c r="C668" s="7">
        <v>17</v>
      </c>
      <c r="D668" s="9">
        <f t="shared" si="10"/>
        <v>17</v>
      </c>
      <c r="E668" s="29">
        <v>2101.1781179999998</v>
      </c>
    </row>
    <row r="669" spans="2:5" ht="11.1" customHeight="1" outlineLevel="1" x14ac:dyDescent="0.2">
      <c r="B669" s="4" t="s">
        <v>606</v>
      </c>
      <c r="C669" s="7">
        <v>3</v>
      </c>
      <c r="D669" s="9">
        <f t="shared" ref="D669:D732" si="11">C669</f>
        <v>3</v>
      </c>
      <c r="E669" s="29">
        <v>2792.7440000000001</v>
      </c>
    </row>
    <row r="670" spans="2:5" ht="11.1" customHeight="1" outlineLevel="1" x14ac:dyDescent="0.2">
      <c r="B670" s="4" t="s">
        <v>463</v>
      </c>
      <c r="C670" s="7">
        <v>12</v>
      </c>
      <c r="D670" s="9">
        <f t="shared" si="11"/>
        <v>12</v>
      </c>
      <c r="E670" s="29">
        <v>1467.2280000000001</v>
      </c>
    </row>
    <row r="671" spans="2:5" ht="11.1" customHeight="1" outlineLevel="1" x14ac:dyDescent="0.2">
      <c r="B671" s="4" t="s">
        <v>464</v>
      </c>
      <c r="C671" s="7">
        <v>13</v>
      </c>
      <c r="D671" s="9">
        <f t="shared" si="11"/>
        <v>13</v>
      </c>
      <c r="E671" s="29">
        <v>2343.4846149999998</v>
      </c>
    </row>
    <row r="672" spans="2:5" ht="11.1" customHeight="1" outlineLevel="1" x14ac:dyDescent="0.2">
      <c r="B672" s="4" t="s">
        <v>465</v>
      </c>
      <c r="C672" s="7">
        <v>6</v>
      </c>
      <c r="D672" s="9">
        <f t="shared" si="11"/>
        <v>6</v>
      </c>
      <c r="E672" s="29">
        <v>1522.902</v>
      </c>
    </row>
    <row r="673" spans="2:5" ht="11.1" customHeight="1" outlineLevel="1" x14ac:dyDescent="0.2">
      <c r="B673" s="4" t="s">
        <v>466</v>
      </c>
      <c r="C673" s="7">
        <v>3</v>
      </c>
      <c r="D673" s="9">
        <f t="shared" si="11"/>
        <v>3</v>
      </c>
      <c r="E673" s="29">
        <v>884.70399999999995</v>
      </c>
    </row>
    <row r="674" spans="2:5" ht="11.1" customHeight="1" outlineLevel="1" x14ac:dyDescent="0.2">
      <c r="B674" s="4" t="s">
        <v>467</v>
      </c>
      <c r="C674" s="7">
        <v>5</v>
      </c>
      <c r="D674" s="9">
        <f t="shared" si="11"/>
        <v>5</v>
      </c>
      <c r="E674" s="29">
        <v>591.7056</v>
      </c>
    </row>
    <row r="675" spans="2:5" ht="11.1" customHeight="1" outlineLevel="1" x14ac:dyDescent="0.2">
      <c r="B675" s="4" t="s">
        <v>607</v>
      </c>
      <c r="C675" s="7">
        <v>9</v>
      </c>
      <c r="D675" s="9">
        <f t="shared" si="11"/>
        <v>9</v>
      </c>
      <c r="E675" s="29">
        <v>1300.805333</v>
      </c>
    </row>
    <row r="676" spans="2:5" ht="11.1" customHeight="1" outlineLevel="1" x14ac:dyDescent="0.2">
      <c r="B676" s="4" t="s">
        <v>470</v>
      </c>
      <c r="C676" s="7">
        <v>8</v>
      </c>
      <c r="D676" s="9">
        <f t="shared" si="11"/>
        <v>8</v>
      </c>
      <c r="E676" s="29">
        <v>1525.5464999999999</v>
      </c>
    </row>
    <row r="677" spans="2:5" ht="11.1" customHeight="1" outlineLevel="1" x14ac:dyDescent="0.2">
      <c r="B677" s="4" t="s">
        <v>608</v>
      </c>
      <c r="C677" s="7">
        <v>10</v>
      </c>
      <c r="D677" s="9">
        <f t="shared" si="11"/>
        <v>10</v>
      </c>
      <c r="E677" s="29">
        <v>224.93879999999999</v>
      </c>
    </row>
    <row r="678" spans="2:5" ht="11.1" customHeight="1" outlineLevel="1" x14ac:dyDescent="0.2">
      <c r="B678" s="4" t="s">
        <v>472</v>
      </c>
      <c r="C678" s="7">
        <v>2</v>
      </c>
      <c r="D678" s="9">
        <f t="shared" si="11"/>
        <v>2</v>
      </c>
      <c r="E678" s="29">
        <v>402.834</v>
      </c>
    </row>
    <row r="679" spans="2:5" ht="11.1" customHeight="1" outlineLevel="1" x14ac:dyDescent="0.2">
      <c r="B679" s="4" t="s">
        <v>609</v>
      </c>
      <c r="C679" s="7">
        <v>8</v>
      </c>
      <c r="D679" s="9">
        <f t="shared" si="11"/>
        <v>8</v>
      </c>
      <c r="E679" s="29">
        <v>1626.114</v>
      </c>
    </row>
    <row r="680" spans="2:5" ht="11.1" customHeight="1" outlineLevel="1" x14ac:dyDescent="0.2">
      <c r="B680" s="4" t="s">
        <v>610</v>
      </c>
      <c r="C680" s="7">
        <v>2</v>
      </c>
      <c r="D680" s="9">
        <f t="shared" si="11"/>
        <v>2</v>
      </c>
      <c r="E680" s="29">
        <v>2719.7159999999999</v>
      </c>
    </row>
    <row r="681" spans="2:5" ht="11.1" customHeight="1" outlineLevel="1" x14ac:dyDescent="0.2">
      <c r="B681" s="4" t="s">
        <v>474</v>
      </c>
      <c r="C681" s="7">
        <v>5</v>
      </c>
      <c r="D681" s="9">
        <f t="shared" si="11"/>
        <v>5</v>
      </c>
      <c r="E681" s="29">
        <v>1349.8607999999999</v>
      </c>
    </row>
    <row r="682" spans="2:5" ht="11.1" customHeight="1" outlineLevel="1" x14ac:dyDescent="0.2">
      <c r="B682" s="4" t="s">
        <v>475</v>
      </c>
      <c r="C682" s="7">
        <v>8</v>
      </c>
      <c r="D682" s="9">
        <f t="shared" si="11"/>
        <v>8</v>
      </c>
      <c r="E682" s="29">
        <v>6551.9115000000002</v>
      </c>
    </row>
    <row r="683" spans="2:5" ht="11.1" customHeight="1" outlineLevel="1" x14ac:dyDescent="0.2">
      <c r="B683" s="4" t="s">
        <v>476</v>
      </c>
      <c r="C683" s="7">
        <v>2</v>
      </c>
      <c r="D683" s="9">
        <f t="shared" si="11"/>
        <v>2</v>
      </c>
      <c r="E683" s="29">
        <v>1586.88</v>
      </c>
    </row>
    <row r="684" spans="2:5" ht="11.1" customHeight="1" outlineLevel="1" x14ac:dyDescent="0.2">
      <c r="B684" s="4" t="s">
        <v>477</v>
      </c>
      <c r="C684" s="7">
        <v>7</v>
      </c>
      <c r="D684" s="9">
        <f t="shared" si="11"/>
        <v>7</v>
      </c>
      <c r="E684" s="29">
        <v>2057.0880000000002</v>
      </c>
    </row>
    <row r="685" spans="2:5" ht="11.1" customHeight="1" outlineLevel="1" x14ac:dyDescent="0.2">
      <c r="B685" s="4" t="s">
        <v>479</v>
      </c>
      <c r="C685" s="7">
        <v>3</v>
      </c>
      <c r="D685" s="9">
        <f t="shared" si="11"/>
        <v>3</v>
      </c>
      <c r="E685" s="29">
        <v>4196.0079999999998</v>
      </c>
    </row>
    <row r="686" spans="2:5" ht="11.1" customHeight="1" outlineLevel="1" x14ac:dyDescent="0.2">
      <c r="B686" s="4" t="s">
        <v>480</v>
      </c>
      <c r="C686" s="7">
        <v>2</v>
      </c>
      <c r="D686" s="9">
        <f t="shared" si="11"/>
        <v>2</v>
      </c>
      <c r="E686" s="29">
        <v>6649.5959999999995</v>
      </c>
    </row>
    <row r="687" spans="2:5" ht="11.1" customHeight="1" outlineLevel="1" x14ac:dyDescent="0.2">
      <c r="B687" s="4" t="s">
        <v>481</v>
      </c>
      <c r="C687" s="7">
        <v>2</v>
      </c>
      <c r="D687" s="9">
        <f t="shared" si="11"/>
        <v>2</v>
      </c>
      <c r="E687" s="29">
        <v>1441.818</v>
      </c>
    </row>
    <row r="688" spans="2:5" ht="11.1" customHeight="1" outlineLevel="1" x14ac:dyDescent="0.2">
      <c r="B688" s="4" t="s">
        <v>611</v>
      </c>
      <c r="C688" s="7">
        <v>5</v>
      </c>
      <c r="D688" s="9">
        <f t="shared" si="11"/>
        <v>5</v>
      </c>
      <c r="E688" s="29">
        <v>2510.9112</v>
      </c>
    </row>
    <row r="689" spans="2:5" ht="11.1" customHeight="1" outlineLevel="1" x14ac:dyDescent="0.2">
      <c r="B689" s="4" t="s">
        <v>482</v>
      </c>
      <c r="C689" s="7">
        <v>8</v>
      </c>
      <c r="D689" s="9">
        <f t="shared" si="11"/>
        <v>8</v>
      </c>
      <c r="E689" s="29">
        <v>1425.3420000000001</v>
      </c>
    </row>
    <row r="690" spans="2:5" ht="11.1" customHeight="1" outlineLevel="1" x14ac:dyDescent="0.2">
      <c r="B690" s="4" t="s">
        <v>483</v>
      </c>
      <c r="C690" s="7">
        <v>2</v>
      </c>
      <c r="D690" s="9">
        <f t="shared" si="11"/>
        <v>2</v>
      </c>
      <c r="E690" s="29">
        <v>1107.69</v>
      </c>
    </row>
    <row r="691" spans="2:5" ht="11.1" customHeight="1" outlineLevel="1" x14ac:dyDescent="0.2">
      <c r="B691" s="4" t="s">
        <v>612</v>
      </c>
      <c r="C691" s="7">
        <v>13</v>
      </c>
      <c r="D691" s="9">
        <f t="shared" si="11"/>
        <v>13</v>
      </c>
      <c r="E691" s="29">
        <v>219.59446149999999</v>
      </c>
    </row>
    <row r="692" spans="2:5" ht="11.1" customHeight="1" outlineLevel="1" x14ac:dyDescent="0.2">
      <c r="B692" s="4" t="s">
        <v>486</v>
      </c>
      <c r="C692" s="7">
        <v>3</v>
      </c>
      <c r="D692" s="9">
        <f t="shared" si="11"/>
        <v>3</v>
      </c>
      <c r="E692" s="29">
        <v>351.488</v>
      </c>
    </row>
    <row r="693" spans="2:5" ht="11.1" customHeight="1" outlineLevel="1" x14ac:dyDescent="0.2">
      <c r="B693" s="4" t="s">
        <v>613</v>
      </c>
      <c r="C693" s="7">
        <v>10</v>
      </c>
      <c r="D693" s="9">
        <f t="shared" si="11"/>
        <v>10</v>
      </c>
      <c r="E693" s="29">
        <v>430.76639999999998</v>
      </c>
    </row>
    <row r="694" spans="2:5" ht="11.1" customHeight="1" outlineLevel="1" x14ac:dyDescent="0.2">
      <c r="B694" s="4" t="s">
        <v>614</v>
      </c>
      <c r="C694" s="7">
        <v>5</v>
      </c>
      <c r="D694" s="9">
        <f t="shared" si="11"/>
        <v>5</v>
      </c>
      <c r="E694" s="29">
        <v>596.57280000000003</v>
      </c>
    </row>
    <row r="695" spans="2:5" ht="11.1" customHeight="1" outlineLevel="1" x14ac:dyDescent="0.2">
      <c r="B695" s="4" t="s">
        <v>615</v>
      </c>
      <c r="C695" s="7">
        <v>3</v>
      </c>
      <c r="D695" s="9">
        <f t="shared" si="11"/>
        <v>3</v>
      </c>
      <c r="E695" s="29">
        <v>379.27600000000001</v>
      </c>
    </row>
    <row r="696" spans="2:5" ht="11.1" customHeight="1" outlineLevel="1" x14ac:dyDescent="0.2">
      <c r="B696" s="4" t="s">
        <v>488</v>
      </c>
      <c r="C696" s="7">
        <v>9</v>
      </c>
      <c r="D696" s="9">
        <f t="shared" si="11"/>
        <v>9</v>
      </c>
      <c r="E696" s="29">
        <v>351.86</v>
      </c>
    </row>
    <row r="697" spans="2:5" ht="11.1" customHeight="1" outlineLevel="1" x14ac:dyDescent="0.2">
      <c r="B697" s="4" t="s">
        <v>490</v>
      </c>
      <c r="C697" s="7">
        <v>1</v>
      </c>
      <c r="D697" s="9">
        <f t="shared" si="11"/>
        <v>1</v>
      </c>
      <c r="E697" s="29">
        <v>1153.3679999999999</v>
      </c>
    </row>
    <row r="698" spans="2:5" ht="11.1" customHeight="1" outlineLevel="1" x14ac:dyDescent="0.2">
      <c r="B698" s="4" t="s">
        <v>492</v>
      </c>
      <c r="C698" s="7">
        <v>12</v>
      </c>
      <c r="D698" s="9">
        <f t="shared" si="11"/>
        <v>12</v>
      </c>
      <c r="E698" s="29">
        <v>1279.8320000000001</v>
      </c>
    </row>
    <row r="699" spans="2:5" ht="11.1" customHeight="1" outlineLevel="1" x14ac:dyDescent="0.2">
      <c r="B699" s="4" t="s">
        <v>495</v>
      </c>
      <c r="C699" s="7">
        <v>6</v>
      </c>
      <c r="D699" s="9">
        <f t="shared" si="11"/>
        <v>6</v>
      </c>
      <c r="E699" s="29">
        <v>162.19</v>
      </c>
    </row>
    <row r="700" spans="2:5" ht="11.1" customHeight="1" outlineLevel="1" x14ac:dyDescent="0.2">
      <c r="B700" s="4" t="s">
        <v>616</v>
      </c>
      <c r="C700" s="7">
        <v>1</v>
      </c>
      <c r="D700" s="9">
        <f t="shared" si="11"/>
        <v>1</v>
      </c>
      <c r="E700" s="29">
        <v>630</v>
      </c>
    </row>
    <row r="701" spans="2:5" ht="11.1" customHeight="1" outlineLevel="1" x14ac:dyDescent="0.2">
      <c r="B701" s="4" t="s">
        <v>617</v>
      </c>
      <c r="C701" s="7">
        <v>4</v>
      </c>
      <c r="D701" s="9">
        <f t="shared" si="11"/>
        <v>4</v>
      </c>
      <c r="E701" s="29">
        <v>11208.036</v>
      </c>
    </row>
    <row r="702" spans="2:5" ht="11.1" customHeight="1" outlineLevel="1" x14ac:dyDescent="0.2">
      <c r="B702" s="4" t="s">
        <v>618</v>
      </c>
      <c r="C702" s="7">
        <v>4</v>
      </c>
      <c r="D702" s="9">
        <f t="shared" si="11"/>
        <v>4</v>
      </c>
      <c r="E702" s="29">
        <v>36.320999999999998</v>
      </c>
    </row>
    <row r="703" spans="2:5" ht="11.1" customHeight="1" outlineLevel="1" x14ac:dyDescent="0.2">
      <c r="B703" s="4" t="s">
        <v>524</v>
      </c>
      <c r="C703" s="7">
        <v>10</v>
      </c>
      <c r="D703" s="9">
        <f t="shared" si="11"/>
        <v>10</v>
      </c>
      <c r="E703" s="29">
        <v>1299.5255999999999</v>
      </c>
    </row>
    <row r="704" spans="2:5" ht="11.1" customHeight="1" outlineLevel="1" x14ac:dyDescent="0.2">
      <c r="B704" s="4" t="s">
        <v>619</v>
      </c>
      <c r="C704" s="7">
        <v>1</v>
      </c>
      <c r="D704" s="9">
        <f t="shared" si="11"/>
        <v>1</v>
      </c>
      <c r="E704" s="29">
        <v>195.14400000000001</v>
      </c>
    </row>
    <row r="705" spans="2:5" ht="11.1" customHeight="1" outlineLevel="1" x14ac:dyDescent="0.2">
      <c r="B705" s="4" t="s">
        <v>529</v>
      </c>
      <c r="C705" s="7">
        <v>4</v>
      </c>
      <c r="D705" s="9">
        <f t="shared" si="11"/>
        <v>4</v>
      </c>
      <c r="E705" s="29">
        <v>1583.7929999999999</v>
      </c>
    </row>
    <row r="706" spans="2:5" ht="11.1" customHeight="1" outlineLevel="1" x14ac:dyDescent="0.2">
      <c r="B706" s="4" t="s">
        <v>536</v>
      </c>
      <c r="C706" s="7">
        <v>1</v>
      </c>
      <c r="D706" s="9">
        <f t="shared" si="11"/>
        <v>1</v>
      </c>
      <c r="E706" s="29">
        <v>667.81200000000001</v>
      </c>
    </row>
    <row r="707" spans="2:5" ht="11.1" customHeight="1" outlineLevel="1" x14ac:dyDescent="0.2">
      <c r="B707" s="4" t="s">
        <v>620</v>
      </c>
      <c r="C707" s="7">
        <v>1</v>
      </c>
      <c r="D707" s="9">
        <f t="shared" si="11"/>
        <v>1</v>
      </c>
      <c r="E707" s="29">
        <v>29437.14</v>
      </c>
    </row>
    <row r="708" spans="2:5" ht="11.1" customHeight="1" outlineLevel="1" x14ac:dyDescent="0.2">
      <c r="B708" s="4" t="s">
        <v>537</v>
      </c>
      <c r="C708" s="7">
        <v>3</v>
      </c>
      <c r="D708" s="9">
        <f t="shared" si="11"/>
        <v>3</v>
      </c>
      <c r="E708" s="29">
        <v>15724.74</v>
      </c>
    </row>
    <row r="709" spans="2:5" s="1" customFormat="1" ht="5.0999999999999996" customHeight="1" thickBot="1" x14ac:dyDescent="0.25">
      <c r="D709" s="9"/>
      <c r="E709" s="30"/>
    </row>
    <row r="710" spans="2:5" ht="11.1" customHeight="1" thickBot="1" x14ac:dyDescent="0.25">
      <c r="B710" s="16" t="s">
        <v>621</v>
      </c>
      <c r="C710" s="17">
        <v>1689.5</v>
      </c>
      <c r="D710" s="18"/>
      <c r="E710" s="32"/>
    </row>
    <row r="711" spans="2:5" ht="11.1" customHeight="1" outlineLevel="1" x14ac:dyDescent="0.2">
      <c r="B711" s="14" t="s">
        <v>622</v>
      </c>
      <c r="C711" s="15">
        <v>2</v>
      </c>
      <c r="D711" s="9">
        <f t="shared" si="11"/>
        <v>2</v>
      </c>
      <c r="E711" s="29">
        <v>487.99799999999999</v>
      </c>
    </row>
    <row r="712" spans="2:5" ht="11.1" customHeight="1" outlineLevel="1" x14ac:dyDescent="0.2">
      <c r="B712" s="4" t="s">
        <v>623</v>
      </c>
      <c r="C712" s="7">
        <v>1</v>
      </c>
      <c r="D712" s="9">
        <f t="shared" si="11"/>
        <v>1</v>
      </c>
      <c r="E712" s="29">
        <v>17203.86</v>
      </c>
    </row>
    <row r="713" spans="2:5" ht="11.1" customHeight="1" outlineLevel="1" x14ac:dyDescent="0.2">
      <c r="B713" s="4" t="s">
        <v>624</v>
      </c>
      <c r="C713" s="7">
        <v>2</v>
      </c>
      <c r="D713" s="9">
        <f t="shared" si="11"/>
        <v>2</v>
      </c>
      <c r="E713" s="29">
        <v>2975.4839999999999</v>
      </c>
    </row>
    <row r="714" spans="2:5" ht="11.1" customHeight="1" outlineLevel="1" x14ac:dyDescent="0.2">
      <c r="B714" s="4" t="s">
        <v>625</v>
      </c>
      <c r="C714" s="7">
        <v>4</v>
      </c>
      <c r="D714" s="9">
        <f t="shared" si="11"/>
        <v>4</v>
      </c>
      <c r="E714" s="29">
        <v>1861.1849999999999</v>
      </c>
    </row>
    <row r="715" spans="2:5" ht="11.1" customHeight="1" outlineLevel="1" x14ac:dyDescent="0.2">
      <c r="B715" s="4" t="s">
        <v>626</v>
      </c>
      <c r="C715" s="7">
        <v>2</v>
      </c>
      <c r="D715" s="9">
        <f t="shared" si="11"/>
        <v>2</v>
      </c>
      <c r="E715" s="29">
        <v>18137.874</v>
      </c>
    </row>
    <row r="716" spans="2:5" ht="11.1" customHeight="1" outlineLevel="1" x14ac:dyDescent="0.2">
      <c r="B716" s="4" t="s">
        <v>627</v>
      </c>
      <c r="C716" s="7">
        <v>6</v>
      </c>
      <c r="D716" s="9">
        <f t="shared" si="11"/>
        <v>6</v>
      </c>
      <c r="E716" s="29">
        <v>40.85</v>
      </c>
    </row>
    <row r="717" spans="2:5" ht="11.1" customHeight="1" outlineLevel="1" x14ac:dyDescent="0.2">
      <c r="B717" s="4" t="s">
        <v>19</v>
      </c>
      <c r="C717" s="7">
        <v>4</v>
      </c>
      <c r="D717" s="9">
        <f t="shared" si="11"/>
        <v>4</v>
      </c>
      <c r="E717" s="29">
        <v>259.161</v>
      </c>
    </row>
    <row r="718" spans="2:5" ht="11.1" customHeight="1" outlineLevel="1" x14ac:dyDescent="0.2">
      <c r="B718" s="4" t="s">
        <v>20</v>
      </c>
      <c r="C718" s="7">
        <v>2</v>
      </c>
      <c r="D718" s="9">
        <f t="shared" si="11"/>
        <v>2</v>
      </c>
      <c r="E718" s="29">
        <v>148.17599999999999</v>
      </c>
    </row>
    <row r="719" spans="2:5" ht="11.1" customHeight="1" outlineLevel="1" x14ac:dyDescent="0.2">
      <c r="B719" s="4" t="s">
        <v>628</v>
      </c>
      <c r="C719" s="7">
        <v>4</v>
      </c>
      <c r="D719" s="9">
        <f t="shared" si="11"/>
        <v>4</v>
      </c>
      <c r="E719" s="29">
        <v>323.22899999999998</v>
      </c>
    </row>
    <row r="720" spans="2:5" ht="11.1" customHeight="1" outlineLevel="1" x14ac:dyDescent="0.2">
      <c r="B720" s="4" t="s">
        <v>629</v>
      </c>
      <c r="C720" s="7">
        <v>7</v>
      </c>
      <c r="D720" s="9">
        <f t="shared" si="11"/>
        <v>7</v>
      </c>
      <c r="E720" s="29">
        <v>308.84228569999999</v>
      </c>
    </row>
    <row r="721" spans="2:5" ht="11.1" customHeight="1" outlineLevel="1" x14ac:dyDescent="0.2">
      <c r="B721" s="4" t="s">
        <v>630</v>
      </c>
      <c r="C721" s="7">
        <v>4</v>
      </c>
      <c r="D721" s="9">
        <f t="shared" si="11"/>
        <v>4</v>
      </c>
      <c r="E721" s="29">
        <v>121.068</v>
      </c>
    </row>
    <row r="722" spans="2:5" ht="11.1" customHeight="1" outlineLevel="1" x14ac:dyDescent="0.2">
      <c r="B722" s="4" t="s">
        <v>631</v>
      </c>
      <c r="C722" s="7">
        <v>31</v>
      </c>
      <c r="D722" s="9">
        <f t="shared" si="11"/>
        <v>31</v>
      </c>
      <c r="E722" s="29">
        <v>124.1016774</v>
      </c>
    </row>
    <row r="723" spans="2:5" ht="11.1" customHeight="1" outlineLevel="1" x14ac:dyDescent="0.2">
      <c r="B723" s="4" t="s">
        <v>632</v>
      </c>
      <c r="C723" s="7">
        <v>1</v>
      </c>
      <c r="D723" s="9">
        <f t="shared" si="11"/>
        <v>1</v>
      </c>
      <c r="E723" s="29">
        <v>223.96799999999999</v>
      </c>
    </row>
    <row r="724" spans="2:5" ht="11.1" customHeight="1" outlineLevel="1" x14ac:dyDescent="0.2">
      <c r="B724" s="4" t="s">
        <v>633</v>
      </c>
      <c r="C724" s="7">
        <v>12</v>
      </c>
      <c r="D724" s="9">
        <f t="shared" si="11"/>
        <v>12</v>
      </c>
      <c r="E724" s="29">
        <v>478.012</v>
      </c>
    </row>
    <row r="725" spans="2:5" ht="11.1" customHeight="1" outlineLevel="1" x14ac:dyDescent="0.2">
      <c r="B725" s="4" t="s">
        <v>24</v>
      </c>
      <c r="C725" s="7">
        <v>2</v>
      </c>
      <c r="D725" s="9">
        <f t="shared" si="11"/>
        <v>2</v>
      </c>
      <c r="E725" s="29">
        <v>135.756</v>
      </c>
    </row>
    <row r="726" spans="2:5" ht="11.1" customHeight="1" outlineLevel="1" x14ac:dyDescent="0.2">
      <c r="B726" s="4" t="s">
        <v>634</v>
      </c>
      <c r="C726" s="7">
        <v>4</v>
      </c>
      <c r="D726" s="9">
        <f t="shared" si="11"/>
        <v>4</v>
      </c>
      <c r="E726" s="29">
        <v>3417.261</v>
      </c>
    </row>
    <row r="727" spans="2:5" ht="11.1" customHeight="1" outlineLevel="1" x14ac:dyDescent="0.2">
      <c r="B727" s="4" t="s">
        <v>635</v>
      </c>
      <c r="C727" s="7">
        <v>60</v>
      </c>
      <c r="D727" s="9">
        <f t="shared" si="11"/>
        <v>60</v>
      </c>
      <c r="E727" s="29">
        <v>239.34020000000001</v>
      </c>
    </row>
    <row r="728" spans="2:5" ht="11.1" customHeight="1" outlineLevel="1" x14ac:dyDescent="0.2">
      <c r="B728" s="4" t="s">
        <v>636</v>
      </c>
      <c r="C728" s="7">
        <v>6</v>
      </c>
      <c r="D728" s="9">
        <f t="shared" si="11"/>
        <v>6</v>
      </c>
      <c r="E728" s="29">
        <v>48.04</v>
      </c>
    </row>
    <row r="729" spans="2:5" ht="11.1" customHeight="1" outlineLevel="1" x14ac:dyDescent="0.2">
      <c r="B729" s="4" t="s">
        <v>637</v>
      </c>
      <c r="C729" s="7">
        <v>2</v>
      </c>
      <c r="D729" s="9">
        <f t="shared" si="11"/>
        <v>2</v>
      </c>
      <c r="E729" s="29">
        <v>160.78800000000001</v>
      </c>
    </row>
    <row r="730" spans="2:5" ht="11.1" customHeight="1" outlineLevel="1" x14ac:dyDescent="0.2">
      <c r="B730" s="4" t="s">
        <v>638</v>
      </c>
      <c r="C730" s="7">
        <v>4</v>
      </c>
      <c r="D730" s="9">
        <f t="shared" si="11"/>
        <v>4</v>
      </c>
      <c r="E730" s="29">
        <v>963.70500000000004</v>
      </c>
    </row>
    <row r="731" spans="2:5" ht="11.1" customHeight="1" outlineLevel="1" x14ac:dyDescent="0.2">
      <c r="B731" s="4" t="s">
        <v>639</v>
      </c>
      <c r="C731" s="7">
        <v>1</v>
      </c>
      <c r="D731" s="9">
        <f t="shared" si="11"/>
        <v>1</v>
      </c>
      <c r="E731" s="29">
        <v>1666.0920000000001</v>
      </c>
    </row>
    <row r="732" spans="2:5" ht="11.1" customHeight="1" outlineLevel="1" x14ac:dyDescent="0.2">
      <c r="B732" s="4" t="s">
        <v>640</v>
      </c>
      <c r="C732" s="7">
        <v>1</v>
      </c>
      <c r="D732" s="9">
        <f t="shared" si="11"/>
        <v>1</v>
      </c>
      <c r="E732" s="29">
        <v>142.06800000000001</v>
      </c>
    </row>
    <row r="733" spans="2:5" ht="11.1" customHeight="1" outlineLevel="1" x14ac:dyDescent="0.2">
      <c r="B733" s="4" t="s">
        <v>641</v>
      </c>
      <c r="C733" s="7">
        <v>2</v>
      </c>
      <c r="D733" s="9">
        <f t="shared" ref="D733:D796" si="12">C733</f>
        <v>2</v>
      </c>
      <c r="E733" s="29">
        <v>114</v>
      </c>
    </row>
    <row r="734" spans="2:5" ht="11.1" customHeight="1" outlineLevel="1" x14ac:dyDescent="0.2">
      <c r="B734" s="4" t="s">
        <v>642</v>
      </c>
      <c r="C734" s="7">
        <v>3</v>
      </c>
      <c r="D734" s="9">
        <f t="shared" si="12"/>
        <v>3</v>
      </c>
      <c r="E734" s="29">
        <v>133.93600000000001</v>
      </c>
    </row>
    <row r="735" spans="2:5" ht="11.1" customHeight="1" outlineLevel="1" x14ac:dyDescent="0.2">
      <c r="B735" s="4" t="s">
        <v>643</v>
      </c>
      <c r="C735" s="7">
        <v>3</v>
      </c>
      <c r="D735" s="9">
        <f t="shared" si="12"/>
        <v>3</v>
      </c>
      <c r="E735" s="29">
        <v>49.192</v>
      </c>
    </row>
    <row r="736" spans="2:5" ht="11.1" customHeight="1" outlineLevel="1" x14ac:dyDescent="0.2">
      <c r="B736" s="4" t="s">
        <v>644</v>
      </c>
      <c r="C736" s="7">
        <v>4</v>
      </c>
      <c r="D736" s="9">
        <f t="shared" si="12"/>
        <v>4</v>
      </c>
      <c r="E736" s="29">
        <v>84.018000000000001</v>
      </c>
    </row>
    <row r="737" spans="2:5" ht="11.1" customHeight="1" outlineLevel="1" x14ac:dyDescent="0.2">
      <c r="B737" s="4" t="s">
        <v>36</v>
      </c>
      <c r="C737" s="7">
        <v>1</v>
      </c>
      <c r="D737" s="9">
        <f t="shared" si="12"/>
        <v>1</v>
      </c>
      <c r="E737" s="29">
        <v>1601.58</v>
      </c>
    </row>
    <row r="738" spans="2:5" ht="11.1" customHeight="1" outlineLevel="1" x14ac:dyDescent="0.2">
      <c r="B738" s="4" t="s">
        <v>645</v>
      </c>
      <c r="C738" s="7">
        <v>6</v>
      </c>
      <c r="D738" s="9">
        <f t="shared" si="12"/>
        <v>6</v>
      </c>
      <c r="E738" s="29">
        <v>632.596</v>
      </c>
    </row>
    <row r="739" spans="2:5" ht="11.1" customHeight="1" outlineLevel="1" x14ac:dyDescent="0.2">
      <c r="B739" s="4" t="s">
        <v>646</v>
      </c>
      <c r="C739" s="7">
        <v>2</v>
      </c>
      <c r="D739" s="9">
        <f t="shared" si="12"/>
        <v>2</v>
      </c>
      <c r="E739" s="29">
        <v>694.84799999999996</v>
      </c>
    </row>
    <row r="740" spans="2:5" ht="11.1" customHeight="1" outlineLevel="1" x14ac:dyDescent="0.2">
      <c r="B740" s="4" t="s">
        <v>647</v>
      </c>
      <c r="C740" s="7">
        <v>4</v>
      </c>
      <c r="D740" s="9">
        <f t="shared" si="12"/>
        <v>4</v>
      </c>
      <c r="E740" s="29">
        <v>4239.018</v>
      </c>
    </row>
    <row r="741" spans="2:5" ht="11.1" customHeight="1" outlineLevel="1" x14ac:dyDescent="0.2">
      <c r="B741" s="4" t="s">
        <v>648</v>
      </c>
      <c r="C741" s="7">
        <v>4</v>
      </c>
      <c r="D741" s="9">
        <f t="shared" si="12"/>
        <v>4</v>
      </c>
      <c r="E741" s="29">
        <v>2693.4360000000001</v>
      </c>
    </row>
    <row r="742" spans="2:5" ht="11.1" customHeight="1" outlineLevel="1" x14ac:dyDescent="0.2">
      <c r="B742" s="4" t="s">
        <v>649</v>
      </c>
      <c r="C742" s="7">
        <v>8</v>
      </c>
      <c r="D742" s="9">
        <f t="shared" si="12"/>
        <v>8</v>
      </c>
      <c r="E742" s="29">
        <v>311.79599999999999</v>
      </c>
    </row>
    <row r="743" spans="2:5" ht="11.1" customHeight="1" outlineLevel="1" x14ac:dyDescent="0.2">
      <c r="B743" s="4" t="s">
        <v>650</v>
      </c>
      <c r="C743" s="7">
        <v>2</v>
      </c>
      <c r="D743" s="9">
        <f t="shared" si="12"/>
        <v>2</v>
      </c>
      <c r="E743" s="29">
        <v>2438.6819999999998</v>
      </c>
    </row>
    <row r="744" spans="2:5" ht="11.1" customHeight="1" outlineLevel="1" x14ac:dyDescent="0.2">
      <c r="B744" s="4" t="s">
        <v>651</v>
      </c>
      <c r="C744" s="7">
        <v>1</v>
      </c>
      <c r="D744" s="9">
        <f t="shared" si="12"/>
        <v>1</v>
      </c>
      <c r="E744" s="29">
        <v>538.09199999999998</v>
      </c>
    </row>
    <row r="745" spans="2:5" ht="11.1" customHeight="1" outlineLevel="1" x14ac:dyDescent="0.2">
      <c r="B745" s="4" t="s">
        <v>652</v>
      </c>
      <c r="C745" s="7">
        <v>4</v>
      </c>
      <c r="D745" s="9">
        <f t="shared" si="12"/>
        <v>4</v>
      </c>
      <c r="E745" s="29">
        <v>153.42599999999999</v>
      </c>
    </row>
    <row r="746" spans="2:5" ht="11.1" customHeight="1" outlineLevel="1" x14ac:dyDescent="0.2">
      <c r="B746" s="4" t="s">
        <v>653</v>
      </c>
      <c r="C746" s="7">
        <v>2</v>
      </c>
      <c r="D746" s="9">
        <f t="shared" si="12"/>
        <v>2</v>
      </c>
      <c r="E746" s="29">
        <v>1070.2560000000001</v>
      </c>
    </row>
    <row r="747" spans="2:5" ht="11.1" customHeight="1" outlineLevel="1" x14ac:dyDescent="0.2">
      <c r="B747" s="4" t="s">
        <v>654</v>
      </c>
      <c r="C747" s="7">
        <v>2</v>
      </c>
      <c r="D747" s="9">
        <f t="shared" si="12"/>
        <v>2</v>
      </c>
      <c r="E747" s="29">
        <v>805.61400000000003</v>
      </c>
    </row>
    <row r="748" spans="2:5" ht="11.1" customHeight="1" outlineLevel="1" x14ac:dyDescent="0.2">
      <c r="B748" s="4" t="s">
        <v>655</v>
      </c>
      <c r="C748" s="7">
        <v>1</v>
      </c>
      <c r="D748" s="9">
        <f t="shared" si="12"/>
        <v>1</v>
      </c>
      <c r="E748" s="29">
        <v>1001.184</v>
      </c>
    </row>
    <row r="749" spans="2:5" ht="11.1" customHeight="1" outlineLevel="1" x14ac:dyDescent="0.2">
      <c r="B749" s="4" t="s">
        <v>38</v>
      </c>
      <c r="C749" s="7">
        <v>1</v>
      </c>
      <c r="D749" s="9">
        <f t="shared" si="12"/>
        <v>1</v>
      </c>
      <c r="E749" s="29">
        <v>1042.3800000000001</v>
      </c>
    </row>
    <row r="750" spans="2:5" ht="11.1" customHeight="1" outlineLevel="1" x14ac:dyDescent="0.2">
      <c r="B750" s="4" t="s">
        <v>656</v>
      </c>
      <c r="C750" s="7">
        <v>2</v>
      </c>
      <c r="D750" s="9">
        <f t="shared" si="12"/>
        <v>2</v>
      </c>
      <c r="E750" s="29">
        <v>812.68200000000002</v>
      </c>
    </row>
    <row r="751" spans="2:5" ht="11.1" customHeight="1" outlineLevel="1" x14ac:dyDescent="0.2">
      <c r="B751" s="4" t="s">
        <v>657</v>
      </c>
      <c r="C751" s="7">
        <v>4</v>
      </c>
      <c r="D751" s="9">
        <f t="shared" si="12"/>
        <v>4</v>
      </c>
      <c r="E751" s="29">
        <v>1777.47</v>
      </c>
    </row>
    <row r="752" spans="2:5" ht="11.1" customHeight="1" outlineLevel="1" x14ac:dyDescent="0.2">
      <c r="B752" s="4" t="s">
        <v>658</v>
      </c>
      <c r="C752" s="7">
        <v>1</v>
      </c>
      <c r="D752" s="9">
        <f t="shared" si="12"/>
        <v>1</v>
      </c>
      <c r="E752" s="29">
        <v>775.17600000000004</v>
      </c>
    </row>
    <row r="753" spans="2:5" ht="11.1" customHeight="1" outlineLevel="1" x14ac:dyDescent="0.2">
      <c r="B753" s="4" t="s">
        <v>659</v>
      </c>
      <c r="C753" s="7">
        <v>4</v>
      </c>
      <c r="D753" s="9">
        <f t="shared" si="12"/>
        <v>4</v>
      </c>
      <c r="E753" s="29">
        <v>915.98699999999997</v>
      </c>
    </row>
    <row r="754" spans="2:5" ht="11.1" customHeight="1" outlineLevel="1" x14ac:dyDescent="0.2">
      <c r="B754" s="4" t="s">
        <v>52</v>
      </c>
      <c r="C754" s="7">
        <v>8</v>
      </c>
      <c r="D754" s="9">
        <f t="shared" si="12"/>
        <v>8</v>
      </c>
      <c r="E754" s="29">
        <v>746.50350000000003</v>
      </c>
    </row>
    <row r="755" spans="2:5" ht="11.1" customHeight="1" outlineLevel="1" x14ac:dyDescent="0.2">
      <c r="B755" s="4" t="s">
        <v>547</v>
      </c>
      <c r="C755" s="7">
        <v>4</v>
      </c>
      <c r="D755" s="9">
        <f t="shared" si="12"/>
        <v>4</v>
      </c>
      <c r="E755" s="29">
        <v>598.58699999999999</v>
      </c>
    </row>
    <row r="756" spans="2:5" ht="11.1" customHeight="1" outlineLevel="1" x14ac:dyDescent="0.2">
      <c r="B756" s="4" t="s">
        <v>660</v>
      </c>
      <c r="C756" s="7">
        <v>8</v>
      </c>
      <c r="D756" s="9">
        <f t="shared" si="12"/>
        <v>8</v>
      </c>
      <c r="E756" s="29">
        <v>191.06700000000001</v>
      </c>
    </row>
    <row r="757" spans="2:5" ht="11.1" customHeight="1" outlineLevel="1" x14ac:dyDescent="0.2">
      <c r="B757" s="4" t="s">
        <v>661</v>
      </c>
      <c r="C757" s="7">
        <v>2</v>
      </c>
      <c r="D757" s="9">
        <f t="shared" si="12"/>
        <v>2</v>
      </c>
      <c r="E757" s="29">
        <v>3819.5459999999998</v>
      </c>
    </row>
    <row r="758" spans="2:5" ht="11.1" customHeight="1" outlineLevel="1" x14ac:dyDescent="0.2">
      <c r="B758" s="4" t="s">
        <v>662</v>
      </c>
      <c r="C758" s="7">
        <v>2</v>
      </c>
      <c r="D758" s="9">
        <f t="shared" si="12"/>
        <v>2</v>
      </c>
      <c r="E758" s="29">
        <v>459.78</v>
      </c>
    </row>
    <row r="759" spans="2:5" ht="11.1" customHeight="1" outlineLevel="1" x14ac:dyDescent="0.2">
      <c r="B759" s="4" t="s">
        <v>663</v>
      </c>
      <c r="C759" s="7">
        <v>6</v>
      </c>
      <c r="D759" s="9">
        <f t="shared" si="12"/>
        <v>6</v>
      </c>
      <c r="E759" s="29">
        <v>292.81599999999997</v>
      </c>
    </row>
    <row r="760" spans="2:5" ht="11.1" customHeight="1" outlineLevel="1" x14ac:dyDescent="0.2">
      <c r="B760" s="4" t="s">
        <v>664</v>
      </c>
      <c r="C760" s="7">
        <v>2</v>
      </c>
      <c r="D760" s="9">
        <f t="shared" si="12"/>
        <v>2</v>
      </c>
      <c r="E760" s="29">
        <v>692.00400000000002</v>
      </c>
    </row>
    <row r="761" spans="2:5" ht="11.1" customHeight="1" outlineLevel="1" x14ac:dyDescent="0.2">
      <c r="B761" s="4" t="s">
        <v>665</v>
      </c>
      <c r="C761" s="7">
        <v>1</v>
      </c>
      <c r="D761" s="9">
        <f t="shared" si="12"/>
        <v>1</v>
      </c>
      <c r="E761" s="29">
        <v>359.48399999999998</v>
      </c>
    </row>
    <row r="762" spans="2:5" ht="11.1" customHeight="1" outlineLevel="1" x14ac:dyDescent="0.2">
      <c r="B762" s="4" t="s">
        <v>666</v>
      </c>
      <c r="C762" s="7">
        <v>1</v>
      </c>
      <c r="D762" s="9">
        <f t="shared" si="12"/>
        <v>1</v>
      </c>
      <c r="E762" s="29">
        <v>3965.1959999999999</v>
      </c>
    </row>
    <row r="763" spans="2:5" ht="11.1" customHeight="1" outlineLevel="1" x14ac:dyDescent="0.2">
      <c r="B763" s="4" t="s">
        <v>62</v>
      </c>
      <c r="C763" s="7">
        <v>2</v>
      </c>
      <c r="D763" s="9">
        <f t="shared" si="12"/>
        <v>2</v>
      </c>
      <c r="E763" s="29">
        <v>890.83799999999997</v>
      </c>
    </row>
    <row r="764" spans="2:5" ht="11.1" customHeight="1" outlineLevel="1" x14ac:dyDescent="0.2">
      <c r="B764" s="4" t="s">
        <v>667</v>
      </c>
      <c r="C764" s="7">
        <v>2</v>
      </c>
      <c r="D764" s="9">
        <f t="shared" si="12"/>
        <v>2</v>
      </c>
      <c r="E764" s="29">
        <v>1132.7159999999999</v>
      </c>
    </row>
    <row r="765" spans="2:5" ht="11.1" customHeight="1" outlineLevel="1" x14ac:dyDescent="0.2">
      <c r="B765" s="4" t="s">
        <v>668</v>
      </c>
      <c r="C765" s="7">
        <v>2</v>
      </c>
      <c r="D765" s="9">
        <f t="shared" si="12"/>
        <v>2</v>
      </c>
      <c r="E765" s="29">
        <v>165.57</v>
      </c>
    </row>
    <row r="766" spans="2:5" ht="11.1" customHeight="1" outlineLevel="1" x14ac:dyDescent="0.2">
      <c r="B766" s="4" t="s">
        <v>669</v>
      </c>
      <c r="C766" s="7">
        <v>29</v>
      </c>
      <c r="D766" s="9">
        <f t="shared" si="12"/>
        <v>29</v>
      </c>
      <c r="E766" s="29">
        <v>95.226620690000004</v>
      </c>
    </row>
    <row r="767" spans="2:5" ht="11.1" customHeight="1" outlineLevel="1" x14ac:dyDescent="0.2">
      <c r="B767" s="4" t="s">
        <v>670</v>
      </c>
      <c r="C767" s="7">
        <v>2</v>
      </c>
      <c r="D767" s="9">
        <f t="shared" si="12"/>
        <v>2</v>
      </c>
      <c r="E767" s="29">
        <v>97.308000000000007</v>
      </c>
    </row>
    <row r="768" spans="2:5" ht="11.1" customHeight="1" outlineLevel="1" x14ac:dyDescent="0.2">
      <c r="B768" s="4" t="s">
        <v>552</v>
      </c>
      <c r="C768" s="7">
        <v>2</v>
      </c>
      <c r="D768" s="9">
        <f t="shared" si="12"/>
        <v>2</v>
      </c>
      <c r="E768" s="29">
        <v>144.27000000000001</v>
      </c>
    </row>
    <row r="769" spans="2:5" ht="11.1" customHeight="1" outlineLevel="1" x14ac:dyDescent="0.2">
      <c r="B769" s="4" t="s">
        <v>65</v>
      </c>
      <c r="C769" s="7">
        <v>12</v>
      </c>
      <c r="D769" s="9">
        <f t="shared" si="12"/>
        <v>12</v>
      </c>
      <c r="E769" s="29">
        <v>172.874</v>
      </c>
    </row>
    <row r="770" spans="2:5" ht="11.1" customHeight="1" outlineLevel="1" x14ac:dyDescent="0.2">
      <c r="B770" s="4" t="s">
        <v>671</v>
      </c>
      <c r="C770" s="7">
        <v>4</v>
      </c>
      <c r="D770" s="9">
        <f t="shared" si="12"/>
        <v>4</v>
      </c>
      <c r="E770" s="29">
        <v>724.52700000000004</v>
      </c>
    </row>
    <row r="771" spans="2:5" ht="11.1" customHeight="1" outlineLevel="1" x14ac:dyDescent="0.2">
      <c r="B771" s="4" t="s">
        <v>672</v>
      </c>
      <c r="C771" s="7">
        <v>3</v>
      </c>
      <c r="D771" s="9">
        <f t="shared" si="12"/>
        <v>3</v>
      </c>
      <c r="E771" s="29">
        <v>49.036000000000001</v>
      </c>
    </row>
    <row r="772" spans="2:5" ht="11.1" customHeight="1" outlineLevel="1" x14ac:dyDescent="0.2">
      <c r="B772" s="4" t="s">
        <v>673</v>
      </c>
      <c r="C772" s="7">
        <v>4</v>
      </c>
      <c r="D772" s="9">
        <f t="shared" si="12"/>
        <v>4</v>
      </c>
      <c r="E772" s="29">
        <v>42.734999999999999</v>
      </c>
    </row>
    <row r="773" spans="2:5" ht="11.1" customHeight="1" outlineLevel="1" x14ac:dyDescent="0.2">
      <c r="B773" s="4" t="s">
        <v>674</v>
      </c>
      <c r="C773" s="7">
        <v>6</v>
      </c>
      <c r="D773" s="9">
        <f t="shared" si="12"/>
        <v>6</v>
      </c>
      <c r="E773" s="29">
        <v>95.896000000000001</v>
      </c>
    </row>
    <row r="774" spans="2:5" ht="11.1" customHeight="1" outlineLevel="1" x14ac:dyDescent="0.2">
      <c r="B774" s="4" t="s">
        <v>675</v>
      </c>
      <c r="C774" s="7">
        <v>8</v>
      </c>
      <c r="D774" s="9">
        <f t="shared" si="12"/>
        <v>8</v>
      </c>
      <c r="E774" s="29">
        <v>85.087500000000006</v>
      </c>
    </row>
    <row r="775" spans="2:5" ht="11.1" customHeight="1" outlineLevel="1" x14ac:dyDescent="0.2">
      <c r="B775" s="4" t="s">
        <v>68</v>
      </c>
      <c r="C775" s="7">
        <v>3</v>
      </c>
      <c r="D775" s="9">
        <f t="shared" si="12"/>
        <v>3</v>
      </c>
      <c r="E775" s="29">
        <v>83.843999999999994</v>
      </c>
    </row>
    <row r="776" spans="2:5" ht="11.1" customHeight="1" outlineLevel="1" x14ac:dyDescent="0.2">
      <c r="B776" s="4" t="s">
        <v>676</v>
      </c>
      <c r="C776" s="7">
        <v>11</v>
      </c>
      <c r="D776" s="9">
        <f t="shared" si="12"/>
        <v>11</v>
      </c>
      <c r="E776" s="29">
        <v>514.20872729999996</v>
      </c>
    </row>
    <row r="777" spans="2:5" ht="11.1" customHeight="1" outlineLevel="1" x14ac:dyDescent="0.2">
      <c r="B777" s="4" t="s">
        <v>677</v>
      </c>
      <c r="C777" s="7">
        <v>1</v>
      </c>
      <c r="D777" s="9">
        <f t="shared" si="12"/>
        <v>1</v>
      </c>
      <c r="E777" s="29">
        <v>16912.68</v>
      </c>
    </row>
    <row r="778" spans="2:5" ht="11.1" customHeight="1" outlineLevel="1" x14ac:dyDescent="0.2">
      <c r="B778" s="4" t="s">
        <v>678</v>
      </c>
      <c r="C778" s="7">
        <v>1</v>
      </c>
      <c r="D778" s="9">
        <f t="shared" si="12"/>
        <v>1</v>
      </c>
      <c r="E778" s="29">
        <v>1029.924</v>
      </c>
    </row>
    <row r="779" spans="2:5" ht="11.1" customHeight="1" outlineLevel="1" x14ac:dyDescent="0.2">
      <c r="B779" s="4" t="s">
        <v>679</v>
      </c>
      <c r="C779" s="7">
        <v>1</v>
      </c>
      <c r="D779" s="9">
        <f t="shared" si="12"/>
        <v>1</v>
      </c>
      <c r="E779" s="29">
        <v>983.56799999999998</v>
      </c>
    </row>
    <row r="780" spans="2:5" ht="11.1" customHeight="1" outlineLevel="1" x14ac:dyDescent="0.2">
      <c r="B780" s="4" t="s">
        <v>91</v>
      </c>
      <c r="C780" s="7">
        <v>1</v>
      </c>
      <c r="D780" s="9">
        <f t="shared" si="12"/>
        <v>1</v>
      </c>
      <c r="E780" s="29">
        <v>6324.1679999999997</v>
      </c>
    </row>
    <row r="781" spans="2:5" ht="11.1" customHeight="1" outlineLevel="1" x14ac:dyDescent="0.2">
      <c r="B781" s="4" t="s">
        <v>92</v>
      </c>
      <c r="C781" s="7">
        <v>1</v>
      </c>
      <c r="D781" s="9">
        <f t="shared" si="12"/>
        <v>1</v>
      </c>
      <c r="E781" s="29">
        <v>1540.7159999999999</v>
      </c>
    </row>
    <row r="782" spans="2:5" ht="11.1" customHeight="1" outlineLevel="1" x14ac:dyDescent="0.2">
      <c r="B782" s="4" t="s">
        <v>94</v>
      </c>
      <c r="C782" s="7">
        <v>1</v>
      </c>
      <c r="D782" s="9">
        <f t="shared" si="12"/>
        <v>1</v>
      </c>
      <c r="E782" s="29">
        <v>1886.28</v>
      </c>
    </row>
    <row r="783" spans="2:5" ht="11.1" customHeight="1" outlineLevel="1" x14ac:dyDescent="0.2">
      <c r="B783" s="4" t="s">
        <v>680</v>
      </c>
      <c r="C783" s="7">
        <v>1</v>
      </c>
      <c r="D783" s="9">
        <f t="shared" si="12"/>
        <v>1</v>
      </c>
      <c r="E783" s="29">
        <v>1630.1279999999999</v>
      </c>
    </row>
    <row r="784" spans="2:5" ht="11.1" customHeight="1" outlineLevel="1" x14ac:dyDescent="0.2">
      <c r="B784" s="4" t="s">
        <v>100</v>
      </c>
      <c r="C784" s="7">
        <v>3</v>
      </c>
      <c r="D784" s="9">
        <f t="shared" si="12"/>
        <v>3</v>
      </c>
      <c r="E784" s="29">
        <v>2823.616</v>
      </c>
    </row>
    <row r="785" spans="2:5" ht="11.1" customHeight="1" outlineLevel="1" x14ac:dyDescent="0.2">
      <c r="B785" s="4" t="s">
        <v>102</v>
      </c>
      <c r="C785" s="7">
        <v>2</v>
      </c>
      <c r="D785" s="9">
        <f t="shared" si="12"/>
        <v>2</v>
      </c>
      <c r="E785" s="29">
        <v>821.20799999999997</v>
      </c>
    </row>
    <row r="786" spans="2:5" ht="11.1" customHeight="1" outlineLevel="1" x14ac:dyDescent="0.2">
      <c r="B786" s="4" t="s">
        <v>681</v>
      </c>
      <c r="C786" s="7">
        <v>1</v>
      </c>
      <c r="D786" s="9">
        <f t="shared" si="12"/>
        <v>1</v>
      </c>
      <c r="E786" s="29">
        <v>1818.2159999999999</v>
      </c>
    </row>
    <row r="787" spans="2:5" ht="11.1" customHeight="1" outlineLevel="1" x14ac:dyDescent="0.2">
      <c r="B787" s="4" t="s">
        <v>103</v>
      </c>
      <c r="C787" s="7">
        <v>1</v>
      </c>
      <c r="D787" s="9">
        <f t="shared" si="12"/>
        <v>1</v>
      </c>
      <c r="E787" s="29">
        <v>1358.808</v>
      </c>
    </row>
    <row r="788" spans="2:5" ht="11.1" customHeight="1" outlineLevel="1" x14ac:dyDescent="0.2">
      <c r="B788" s="4" t="s">
        <v>682</v>
      </c>
      <c r="C788" s="7">
        <v>1</v>
      </c>
      <c r="D788" s="9">
        <f t="shared" si="12"/>
        <v>1</v>
      </c>
      <c r="E788" s="29">
        <v>2055.7800000000002</v>
      </c>
    </row>
    <row r="789" spans="2:5" ht="11.1" customHeight="1" outlineLevel="1" x14ac:dyDescent="0.2">
      <c r="B789" s="4" t="s">
        <v>683</v>
      </c>
      <c r="C789" s="7">
        <v>4</v>
      </c>
      <c r="D789" s="9">
        <f t="shared" si="12"/>
        <v>4</v>
      </c>
      <c r="E789" s="29">
        <v>3355.2689999999998</v>
      </c>
    </row>
    <row r="790" spans="2:5" ht="11.1" customHeight="1" outlineLevel="1" x14ac:dyDescent="0.2">
      <c r="B790" s="4" t="s">
        <v>684</v>
      </c>
      <c r="C790" s="7">
        <v>2</v>
      </c>
      <c r="D790" s="9">
        <f t="shared" si="12"/>
        <v>2</v>
      </c>
      <c r="E790" s="29">
        <v>1181.0940000000001</v>
      </c>
    </row>
    <row r="791" spans="2:5" ht="11.1" customHeight="1" outlineLevel="1" x14ac:dyDescent="0.2">
      <c r="B791" s="4" t="s">
        <v>685</v>
      </c>
      <c r="C791" s="7">
        <v>1</v>
      </c>
      <c r="D791" s="9">
        <f t="shared" si="12"/>
        <v>1</v>
      </c>
      <c r="E791" s="29">
        <v>7315.2960000000003</v>
      </c>
    </row>
    <row r="792" spans="2:5" ht="11.1" customHeight="1" outlineLevel="1" x14ac:dyDescent="0.2">
      <c r="B792" s="4" t="s">
        <v>686</v>
      </c>
      <c r="C792" s="7">
        <v>1</v>
      </c>
      <c r="D792" s="9">
        <f t="shared" si="12"/>
        <v>1</v>
      </c>
      <c r="E792" s="29">
        <v>13242.791999999999</v>
      </c>
    </row>
    <row r="793" spans="2:5" ht="11.1" customHeight="1" outlineLevel="1" x14ac:dyDescent="0.2">
      <c r="B793" s="4" t="s">
        <v>687</v>
      </c>
      <c r="C793" s="7">
        <v>1</v>
      </c>
      <c r="D793" s="9">
        <f t="shared" si="12"/>
        <v>1</v>
      </c>
      <c r="E793" s="29">
        <v>7044.7560000000003</v>
      </c>
    </row>
    <row r="794" spans="2:5" ht="11.1" customHeight="1" outlineLevel="1" x14ac:dyDescent="0.2">
      <c r="B794" s="4" t="s">
        <v>688</v>
      </c>
      <c r="C794" s="7">
        <v>1</v>
      </c>
      <c r="D794" s="9">
        <f t="shared" si="12"/>
        <v>1</v>
      </c>
      <c r="E794" s="29">
        <v>8398.0079999999998</v>
      </c>
    </row>
    <row r="795" spans="2:5" ht="11.1" customHeight="1" outlineLevel="1" x14ac:dyDescent="0.2">
      <c r="B795" s="4" t="s">
        <v>689</v>
      </c>
      <c r="C795" s="7">
        <v>1</v>
      </c>
      <c r="D795" s="9">
        <f t="shared" si="12"/>
        <v>1</v>
      </c>
      <c r="E795" s="29">
        <v>7776.9480000000003</v>
      </c>
    </row>
    <row r="796" spans="2:5" ht="11.1" customHeight="1" outlineLevel="1" x14ac:dyDescent="0.2">
      <c r="B796" s="4" t="s">
        <v>109</v>
      </c>
      <c r="C796" s="7">
        <v>2</v>
      </c>
      <c r="D796" s="9">
        <f t="shared" si="12"/>
        <v>2</v>
      </c>
      <c r="E796" s="29">
        <v>970.30799999999999</v>
      </c>
    </row>
    <row r="797" spans="2:5" ht="11.1" customHeight="1" outlineLevel="1" x14ac:dyDescent="0.2">
      <c r="B797" s="4" t="s">
        <v>690</v>
      </c>
      <c r="C797" s="7">
        <v>1</v>
      </c>
      <c r="D797" s="9">
        <f t="shared" ref="D797:D860" si="13">C797</f>
        <v>1</v>
      </c>
      <c r="E797" s="29">
        <v>7740.768</v>
      </c>
    </row>
    <row r="798" spans="2:5" ht="11.1" customHeight="1" outlineLevel="1" x14ac:dyDescent="0.2">
      <c r="B798" s="4" t="s">
        <v>691</v>
      </c>
      <c r="C798" s="7">
        <v>2</v>
      </c>
      <c r="D798" s="9">
        <f t="shared" si="13"/>
        <v>2</v>
      </c>
      <c r="E798" s="29">
        <v>5312.0039999999999</v>
      </c>
    </row>
    <row r="799" spans="2:5" ht="11.1" customHeight="1" outlineLevel="1" x14ac:dyDescent="0.2">
      <c r="B799" s="4" t="s">
        <v>692</v>
      </c>
      <c r="C799" s="7">
        <v>6</v>
      </c>
      <c r="D799" s="9">
        <f t="shared" si="13"/>
        <v>6</v>
      </c>
      <c r="E799" s="29">
        <v>2692.192</v>
      </c>
    </row>
    <row r="800" spans="2:5" ht="11.1" customHeight="1" outlineLevel="1" x14ac:dyDescent="0.2">
      <c r="B800" s="4" t="s">
        <v>693</v>
      </c>
      <c r="C800" s="7">
        <v>2</v>
      </c>
      <c r="D800" s="9">
        <f t="shared" si="13"/>
        <v>2</v>
      </c>
      <c r="E800" s="29">
        <v>3053.598</v>
      </c>
    </row>
    <row r="801" spans="2:5" ht="11.1" customHeight="1" outlineLevel="1" x14ac:dyDescent="0.2">
      <c r="B801" s="4" t="s">
        <v>694</v>
      </c>
      <c r="C801" s="7">
        <v>1</v>
      </c>
      <c r="D801" s="9">
        <f t="shared" si="13"/>
        <v>1</v>
      </c>
      <c r="E801" s="29">
        <v>6123.2879999999996</v>
      </c>
    </row>
    <row r="802" spans="2:5" ht="11.1" customHeight="1" outlineLevel="1" x14ac:dyDescent="0.2">
      <c r="B802" s="4" t="s">
        <v>695</v>
      </c>
      <c r="C802" s="7">
        <v>1</v>
      </c>
      <c r="D802" s="9">
        <f t="shared" si="13"/>
        <v>1</v>
      </c>
      <c r="E802" s="29">
        <v>25007.759999999998</v>
      </c>
    </row>
    <row r="803" spans="2:5" ht="11.1" customHeight="1" outlineLevel="1" x14ac:dyDescent="0.2">
      <c r="B803" s="4" t="s">
        <v>696</v>
      </c>
      <c r="C803" s="7">
        <v>1</v>
      </c>
      <c r="D803" s="9">
        <f t="shared" si="13"/>
        <v>1</v>
      </c>
      <c r="E803" s="29">
        <v>5152.5959999999995</v>
      </c>
    </row>
    <row r="804" spans="2:5" ht="11.1" customHeight="1" outlineLevel="1" x14ac:dyDescent="0.2">
      <c r="B804" s="4" t="s">
        <v>697</v>
      </c>
      <c r="C804" s="7">
        <v>3</v>
      </c>
      <c r="D804" s="9">
        <f t="shared" si="13"/>
        <v>3</v>
      </c>
      <c r="E804" s="29">
        <v>1089.1759999999999</v>
      </c>
    </row>
    <row r="805" spans="2:5" ht="11.1" customHeight="1" outlineLevel="1" x14ac:dyDescent="0.2">
      <c r="B805" s="4" t="s">
        <v>115</v>
      </c>
      <c r="C805" s="7">
        <v>1</v>
      </c>
      <c r="D805" s="9">
        <f t="shared" si="13"/>
        <v>1</v>
      </c>
      <c r="E805" s="29">
        <v>939.43200000000002</v>
      </c>
    </row>
    <row r="806" spans="2:5" ht="11.1" customHeight="1" outlineLevel="1" x14ac:dyDescent="0.2">
      <c r="B806" s="4" t="s">
        <v>698</v>
      </c>
      <c r="C806" s="7">
        <v>1</v>
      </c>
      <c r="D806" s="9">
        <f t="shared" si="13"/>
        <v>1</v>
      </c>
      <c r="E806" s="29">
        <v>11204.04</v>
      </c>
    </row>
    <row r="807" spans="2:5" ht="11.1" customHeight="1" outlineLevel="1" x14ac:dyDescent="0.2">
      <c r="B807" s="4" t="s">
        <v>699</v>
      </c>
      <c r="C807" s="7">
        <v>1</v>
      </c>
      <c r="D807" s="9">
        <f t="shared" si="13"/>
        <v>1</v>
      </c>
      <c r="E807" s="29">
        <v>4438.3559999999998</v>
      </c>
    </row>
    <row r="808" spans="2:5" ht="11.1" customHeight="1" outlineLevel="1" x14ac:dyDescent="0.2">
      <c r="B808" s="4" t="s">
        <v>700</v>
      </c>
      <c r="C808" s="7">
        <v>1</v>
      </c>
      <c r="D808" s="9">
        <f t="shared" si="13"/>
        <v>1</v>
      </c>
      <c r="E808" s="29">
        <v>6017.7120000000004</v>
      </c>
    </row>
    <row r="809" spans="2:5" ht="11.1" customHeight="1" outlineLevel="1" x14ac:dyDescent="0.2">
      <c r="B809" s="4" t="s">
        <v>701</v>
      </c>
      <c r="C809" s="7">
        <v>2</v>
      </c>
      <c r="D809" s="9">
        <f t="shared" si="13"/>
        <v>2</v>
      </c>
      <c r="E809" s="29">
        <v>1428.7260000000001</v>
      </c>
    </row>
    <row r="810" spans="2:5" ht="11.1" customHeight="1" outlineLevel="1" x14ac:dyDescent="0.2">
      <c r="B810" s="4" t="s">
        <v>702</v>
      </c>
      <c r="C810" s="7">
        <v>1</v>
      </c>
      <c r="D810" s="9">
        <f t="shared" si="13"/>
        <v>1</v>
      </c>
      <c r="E810" s="29">
        <v>1001.412</v>
      </c>
    </row>
    <row r="811" spans="2:5" ht="11.1" customHeight="1" outlineLevel="1" x14ac:dyDescent="0.2">
      <c r="B811" s="4" t="s">
        <v>119</v>
      </c>
      <c r="C811" s="7">
        <v>11</v>
      </c>
      <c r="D811" s="9">
        <f t="shared" si="13"/>
        <v>11</v>
      </c>
      <c r="E811" s="29">
        <v>379.12472730000002</v>
      </c>
    </row>
    <row r="812" spans="2:5" ht="11.1" customHeight="1" outlineLevel="1" x14ac:dyDescent="0.2">
      <c r="B812" s="4" t="s">
        <v>703</v>
      </c>
      <c r="C812" s="7">
        <v>5</v>
      </c>
      <c r="D812" s="9">
        <f t="shared" si="13"/>
        <v>5</v>
      </c>
      <c r="E812" s="29">
        <v>758.38800000000003</v>
      </c>
    </row>
    <row r="813" spans="2:5" ht="11.1" customHeight="1" outlineLevel="1" x14ac:dyDescent="0.2">
      <c r="B813" s="4" t="s">
        <v>704</v>
      </c>
      <c r="C813" s="7">
        <v>1</v>
      </c>
      <c r="D813" s="9">
        <f t="shared" si="13"/>
        <v>1</v>
      </c>
      <c r="E813" s="29">
        <v>459.97199999999998</v>
      </c>
    </row>
    <row r="814" spans="2:5" ht="11.1" customHeight="1" outlineLevel="1" x14ac:dyDescent="0.2">
      <c r="B814" s="4" t="s">
        <v>705</v>
      </c>
      <c r="C814" s="7">
        <v>17</v>
      </c>
      <c r="D814" s="9">
        <f t="shared" si="13"/>
        <v>17</v>
      </c>
      <c r="E814" s="29">
        <v>869.91529409999998</v>
      </c>
    </row>
    <row r="815" spans="2:5" ht="11.1" customHeight="1" outlineLevel="1" x14ac:dyDescent="0.2">
      <c r="B815" s="4" t="s">
        <v>706</v>
      </c>
      <c r="C815" s="7">
        <v>2</v>
      </c>
      <c r="D815" s="9">
        <f t="shared" si="13"/>
        <v>2</v>
      </c>
      <c r="E815" s="29">
        <v>411.28800000000001</v>
      </c>
    </row>
    <row r="816" spans="2:5" ht="11.1" customHeight="1" outlineLevel="1" x14ac:dyDescent="0.2">
      <c r="B816" s="4" t="s">
        <v>707</v>
      </c>
      <c r="C816" s="7">
        <v>3</v>
      </c>
      <c r="D816" s="9">
        <f t="shared" si="13"/>
        <v>3</v>
      </c>
      <c r="E816" s="29">
        <v>768.05600000000004</v>
      </c>
    </row>
    <row r="817" spans="2:5" ht="11.1" customHeight="1" outlineLevel="1" x14ac:dyDescent="0.2">
      <c r="B817" s="4" t="s">
        <v>708</v>
      </c>
      <c r="C817" s="7">
        <v>15</v>
      </c>
      <c r="D817" s="9">
        <f t="shared" si="13"/>
        <v>15</v>
      </c>
      <c r="E817" s="29">
        <v>506.62880000000001</v>
      </c>
    </row>
    <row r="818" spans="2:5" ht="11.1" customHeight="1" outlineLevel="1" x14ac:dyDescent="0.2">
      <c r="B818" s="4" t="s">
        <v>709</v>
      </c>
      <c r="C818" s="7">
        <v>27</v>
      </c>
      <c r="D818" s="9">
        <f t="shared" si="13"/>
        <v>27</v>
      </c>
      <c r="E818" s="29">
        <v>512.75688890000004</v>
      </c>
    </row>
    <row r="819" spans="2:5" ht="11.1" customHeight="1" outlineLevel="1" x14ac:dyDescent="0.2">
      <c r="B819" s="4" t="s">
        <v>710</v>
      </c>
      <c r="C819" s="7">
        <v>20</v>
      </c>
      <c r="D819" s="9">
        <f t="shared" si="13"/>
        <v>20</v>
      </c>
      <c r="E819" s="29">
        <v>602.41920000000005</v>
      </c>
    </row>
    <row r="820" spans="2:5" ht="11.1" customHeight="1" outlineLevel="1" x14ac:dyDescent="0.2">
      <c r="B820" s="4" t="s">
        <v>711</v>
      </c>
      <c r="C820" s="7">
        <v>6</v>
      </c>
      <c r="D820" s="9">
        <f t="shared" si="13"/>
        <v>6</v>
      </c>
      <c r="E820" s="29">
        <v>9239.9359999999997</v>
      </c>
    </row>
    <row r="821" spans="2:5" ht="11.1" customHeight="1" outlineLevel="1" x14ac:dyDescent="0.2">
      <c r="B821" s="4" t="s">
        <v>712</v>
      </c>
      <c r="C821" s="7">
        <v>1</v>
      </c>
      <c r="D821" s="9">
        <f t="shared" si="13"/>
        <v>1</v>
      </c>
      <c r="E821" s="29">
        <v>51136.572</v>
      </c>
    </row>
    <row r="822" spans="2:5" ht="11.1" customHeight="1" outlineLevel="1" x14ac:dyDescent="0.2">
      <c r="B822" s="4" t="s">
        <v>713</v>
      </c>
      <c r="C822" s="7">
        <v>1</v>
      </c>
      <c r="D822" s="9">
        <f t="shared" si="13"/>
        <v>1</v>
      </c>
      <c r="E822" s="29">
        <v>4296.2160000000003</v>
      </c>
    </row>
    <row r="823" spans="2:5" ht="11.1" customHeight="1" outlineLevel="1" x14ac:dyDescent="0.2">
      <c r="B823" s="4" t="s">
        <v>128</v>
      </c>
      <c r="C823" s="7">
        <v>2</v>
      </c>
      <c r="D823" s="9">
        <f t="shared" si="13"/>
        <v>2</v>
      </c>
      <c r="E823" s="29">
        <v>1170.3</v>
      </c>
    </row>
    <row r="824" spans="2:5" ht="11.1" customHeight="1" outlineLevel="1" x14ac:dyDescent="0.2">
      <c r="B824" s="4" t="s">
        <v>559</v>
      </c>
      <c r="C824" s="7">
        <v>1</v>
      </c>
      <c r="D824" s="9">
        <f t="shared" si="13"/>
        <v>1</v>
      </c>
      <c r="E824" s="29">
        <v>15964.788</v>
      </c>
    </row>
    <row r="825" spans="2:5" ht="11.1" customHeight="1" outlineLevel="1" x14ac:dyDescent="0.2">
      <c r="B825" s="4" t="s">
        <v>714</v>
      </c>
      <c r="C825" s="7">
        <v>3</v>
      </c>
      <c r="D825" s="9">
        <f t="shared" si="13"/>
        <v>3</v>
      </c>
      <c r="E825" s="29">
        <v>928.9</v>
      </c>
    </row>
    <row r="826" spans="2:5" ht="11.1" customHeight="1" outlineLevel="1" x14ac:dyDescent="0.2">
      <c r="B826" s="4" t="s">
        <v>715</v>
      </c>
      <c r="C826" s="7">
        <v>4</v>
      </c>
      <c r="D826" s="9">
        <f t="shared" si="13"/>
        <v>4</v>
      </c>
      <c r="E826" s="29">
        <v>233.96700000000001</v>
      </c>
    </row>
    <row r="827" spans="2:5" ht="11.1" customHeight="1" outlineLevel="1" x14ac:dyDescent="0.2">
      <c r="B827" s="4" t="s">
        <v>716</v>
      </c>
      <c r="C827" s="7">
        <v>1</v>
      </c>
      <c r="D827" s="9">
        <f t="shared" si="13"/>
        <v>1</v>
      </c>
      <c r="E827" s="29">
        <v>2828.6039999999998</v>
      </c>
    </row>
    <row r="828" spans="2:5" ht="11.1" customHeight="1" outlineLevel="1" x14ac:dyDescent="0.2">
      <c r="B828" s="4" t="s">
        <v>717</v>
      </c>
      <c r="C828" s="7">
        <v>1</v>
      </c>
      <c r="D828" s="9">
        <f t="shared" si="13"/>
        <v>1</v>
      </c>
      <c r="E828" s="29">
        <v>10301.603999999999</v>
      </c>
    </row>
    <row r="829" spans="2:5" ht="11.1" customHeight="1" outlineLevel="1" x14ac:dyDescent="0.2">
      <c r="B829" s="4" t="s">
        <v>718</v>
      </c>
      <c r="C829" s="7">
        <v>1</v>
      </c>
      <c r="D829" s="9">
        <f t="shared" si="13"/>
        <v>1</v>
      </c>
      <c r="E829" s="29">
        <v>7702.6319999999996</v>
      </c>
    </row>
    <row r="830" spans="2:5" ht="11.1" customHeight="1" outlineLevel="1" x14ac:dyDescent="0.2">
      <c r="B830" s="4" t="s">
        <v>719</v>
      </c>
      <c r="C830" s="7">
        <v>1</v>
      </c>
      <c r="D830" s="9">
        <f t="shared" si="13"/>
        <v>1</v>
      </c>
      <c r="E830" s="29">
        <v>6055.3559999999998</v>
      </c>
    </row>
    <row r="831" spans="2:5" ht="11.1" customHeight="1" outlineLevel="1" x14ac:dyDescent="0.2">
      <c r="B831" s="4" t="s">
        <v>720</v>
      </c>
      <c r="C831" s="7">
        <v>1</v>
      </c>
      <c r="D831" s="9">
        <f t="shared" si="13"/>
        <v>1</v>
      </c>
      <c r="E831" s="29">
        <v>29402.592000000001</v>
      </c>
    </row>
    <row r="832" spans="2:5" ht="11.1" customHeight="1" outlineLevel="1" x14ac:dyDescent="0.2">
      <c r="B832" s="4" t="s">
        <v>721</v>
      </c>
      <c r="C832" s="7">
        <v>1</v>
      </c>
      <c r="D832" s="9">
        <f t="shared" si="13"/>
        <v>1</v>
      </c>
      <c r="E832" s="29">
        <v>2166.0839999999998</v>
      </c>
    </row>
    <row r="833" spans="2:5" ht="11.1" customHeight="1" outlineLevel="1" x14ac:dyDescent="0.2">
      <c r="B833" s="4" t="s">
        <v>722</v>
      </c>
      <c r="C833" s="7">
        <v>1</v>
      </c>
      <c r="D833" s="9">
        <f t="shared" si="13"/>
        <v>1</v>
      </c>
      <c r="E833" s="29">
        <v>2107.1640000000002</v>
      </c>
    </row>
    <row r="834" spans="2:5" ht="11.1" customHeight="1" outlineLevel="1" x14ac:dyDescent="0.2">
      <c r="B834" s="4" t="s">
        <v>723</v>
      </c>
      <c r="C834" s="7">
        <v>1</v>
      </c>
      <c r="D834" s="9">
        <f t="shared" si="13"/>
        <v>1</v>
      </c>
      <c r="E834" s="29">
        <v>44363.328000000001</v>
      </c>
    </row>
    <row r="835" spans="2:5" ht="11.1" customHeight="1" outlineLevel="1" x14ac:dyDescent="0.2">
      <c r="B835" s="4" t="s">
        <v>724</v>
      </c>
      <c r="C835" s="7">
        <v>1</v>
      </c>
      <c r="D835" s="9">
        <f t="shared" si="13"/>
        <v>1</v>
      </c>
      <c r="E835" s="29">
        <v>4500.12</v>
      </c>
    </row>
    <row r="836" spans="2:5" ht="11.1" customHeight="1" outlineLevel="1" x14ac:dyDescent="0.2">
      <c r="B836" s="4" t="s">
        <v>725</v>
      </c>
      <c r="C836" s="7">
        <v>1</v>
      </c>
      <c r="D836" s="9">
        <f t="shared" si="13"/>
        <v>1</v>
      </c>
      <c r="E836" s="29">
        <v>6162.2640000000001</v>
      </c>
    </row>
    <row r="837" spans="2:5" ht="11.1" customHeight="1" outlineLevel="1" x14ac:dyDescent="0.2">
      <c r="B837" s="4" t="s">
        <v>726</v>
      </c>
      <c r="C837" s="7">
        <v>2</v>
      </c>
      <c r="D837" s="9">
        <f t="shared" si="13"/>
        <v>2</v>
      </c>
      <c r="E837" s="29">
        <v>1264.4580000000001</v>
      </c>
    </row>
    <row r="838" spans="2:5" ht="11.1" customHeight="1" outlineLevel="1" x14ac:dyDescent="0.2">
      <c r="B838" s="4" t="s">
        <v>727</v>
      </c>
      <c r="C838" s="7">
        <v>1</v>
      </c>
      <c r="D838" s="9">
        <f t="shared" si="13"/>
        <v>1</v>
      </c>
      <c r="E838" s="29">
        <v>34692.803999999996</v>
      </c>
    </row>
    <row r="839" spans="2:5" ht="11.1" customHeight="1" outlineLevel="1" x14ac:dyDescent="0.2">
      <c r="B839" s="4" t="s">
        <v>728</v>
      </c>
      <c r="C839" s="7">
        <v>1</v>
      </c>
      <c r="D839" s="9">
        <f t="shared" si="13"/>
        <v>1</v>
      </c>
      <c r="E839" s="29">
        <v>14568.335999999999</v>
      </c>
    </row>
    <row r="840" spans="2:5" ht="11.1" customHeight="1" outlineLevel="1" x14ac:dyDescent="0.2">
      <c r="B840" s="4" t="s">
        <v>729</v>
      </c>
      <c r="C840" s="7">
        <v>1</v>
      </c>
      <c r="D840" s="9">
        <f t="shared" si="13"/>
        <v>1</v>
      </c>
      <c r="E840" s="29">
        <v>3033.672</v>
      </c>
    </row>
    <row r="841" spans="2:5" ht="11.1" customHeight="1" outlineLevel="1" x14ac:dyDescent="0.2">
      <c r="B841" s="4" t="s">
        <v>730</v>
      </c>
      <c r="C841" s="7">
        <v>2</v>
      </c>
      <c r="D841" s="9">
        <f t="shared" si="13"/>
        <v>2</v>
      </c>
      <c r="E841" s="29">
        <v>8245.482</v>
      </c>
    </row>
    <row r="842" spans="2:5" ht="11.1" customHeight="1" outlineLevel="1" x14ac:dyDescent="0.2">
      <c r="B842" s="4" t="s">
        <v>731</v>
      </c>
      <c r="C842" s="7">
        <v>1</v>
      </c>
      <c r="D842" s="9">
        <f t="shared" si="13"/>
        <v>1</v>
      </c>
      <c r="E842" s="29">
        <v>11317.284</v>
      </c>
    </row>
    <row r="843" spans="2:5" ht="11.1" customHeight="1" outlineLevel="1" x14ac:dyDescent="0.2">
      <c r="B843" s="4" t="s">
        <v>732</v>
      </c>
      <c r="C843" s="7">
        <v>1</v>
      </c>
      <c r="D843" s="9">
        <f t="shared" si="13"/>
        <v>1</v>
      </c>
      <c r="E843" s="29">
        <v>24500.076000000001</v>
      </c>
    </row>
    <row r="844" spans="2:5" ht="11.1" customHeight="1" outlineLevel="1" x14ac:dyDescent="0.2">
      <c r="B844" s="4" t="s">
        <v>733</v>
      </c>
      <c r="C844" s="7">
        <v>1</v>
      </c>
      <c r="D844" s="9">
        <f t="shared" si="13"/>
        <v>1</v>
      </c>
      <c r="E844" s="29">
        <v>27160.056</v>
      </c>
    </row>
    <row r="845" spans="2:5" ht="11.1" customHeight="1" outlineLevel="1" x14ac:dyDescent="0.2">
      <c r="B845" s="4" t="s">
        <v>734</v>
      </c>
      <c r="C845" s="7">
        <v>1</v>
      </c>
      <c r="D845" s="9">
        <f t="shared" si="13"/>
        <v>1</v>
      </c>
      <c r="E845" s="29">
        <v>4292.7479999999996</v>
      </c>
    </row>
    <row r="846" spans="2:5" ht="11.1" customHeight="1" outlineLevel="1" x14ac:dyDescent="0.2">
      <c r="B846" s="4" t="s">
        <v>735</v>
      </c>
      <c r="C846" s="7">
        <v>1</v>
      </c>
      <c r="D846" s="9">
        <f t="shared" si="13"/>
        <v>1</v>
      </c>
      <c r="E846" s="29">
        <v>8094.4679999999998</v>
      </c>
    </row>
    <row r="847" spans="2:5" ht="11.1" customHeight="1" outlineLevel="1" x14ac:dyDescent="0.2">
      <c r="B847" s="4" t="s">
        <v>145</v>
      </c>
      <c r="C847" s="7">
        <v>1</v>
      </c>
      <c r="D847" s="9">
        <f t="shared" si="13"/>
        <v>1</v>
      </c>
      <c r="E847" s="29">
        <v>91695.623999999996</v>
      </c>
    </row>
    <row r="848" spans="2:5" ht="11.1" customHeight="1" outlineLevel="1" x14ac:dyDescent="0.2">
      <c r="B848" s="4" t="s">
        <v>736</v>
      </c>
      <c r="C848" s="7">
        <v>4</v>
      </c>
      <c r="D848" s="9">
        <f t="shared" si="13"/>
        <v>4</v>
      </c>
      <c r="E848" s="29">
        <v>469.32</v>
      </c>
    </row>
    <row r="849" spans="2:5" ht="11.1" customHeight="1" outlineLevel="1" x14ac:dyDescent="0.2">
      <c r="B849" s="4" t="s">
        <v>737</v>
      </c>
      <c r="C849" s="7">
        <v>2</v>
      </c>
      <c r="D849" s="9">
        <f t="shared" si="13"/>
        <v>2</v>
      </c>
      <c r="E849" s="29">
        <v>3293.5740000000001</v>
      </c>
    </row>
    <row r="850" spans="2:5" ht="11.1" customHeight="1" outlineLevel="1" x14ac:dyDescent="0.2">
      <c r="B850" s="4" t="s">
        <v>738</v>
      </c>
      <c r="C850" s="7">
        <v>2</v>
      </c>
      <c r="D850" s="9">
        <f t="shared" si="13"/>
        <v>2</v>
      </c>
      <c r="E850" s="29">
        <v>11253.162</v>
      </c>
    </row>
    <row r="851" spans="2:5" ht="11.1" customHeight="1" outlineLevel="1" x14ac:dyDescent="0.2">
      <c r="B851" s="4" t="s">
        <v>739</v>
      </c>
      <c r="C851" s="7">
        <v>2</v>
      </c>
      <c r="D851" s="9">
        <f t="shared" si="13"/>
        <v>2</v>
      </c>
      <c r="E851" s="29">
        <v>4315.8779999999997</v>
      </c>
    </row>
    <row r="852" spans="2:5" ht="11.1" customHeight="1" outlineLevel="1" x14ac:dyDescent="0.2">
      <c r="B852" s="4" t="s">
        <v>740</v>
      </c>
      <c r="C852" s="7">
        <v>1</v>
      </c>
      <c r="D852" s="9">
        <f t="shared" si="13"/>
        <v>1</v>
      </c>
      <c r="E852" s="29">
        <v>2599.3919999999998</v>
      </c>
    </row>
    <row r="853" spans="2:5" ht="11.1" customHeight="1" outlineLevel="1" x14ac:dyDescent="0.2">
      <c r="B853" s="4" t="s">
        <v>741</v>
      </c>
      <c r="C853" s="7">
        <v>1</v>
      </c>
      <c r="D853" s="9">
        <f t="shared" si="13"/>
        <v>1</v>
      </c>
      <c r="E853" s="29">
        <v>14427.683999999999</v>
      </c>
    </row>
    <row r="854" spans="2:5" ht="11.1" customHeight="1" outlineLevel="1" x14ac:dyDescent="0.2">
      <c r="B854" s="4" t="s">
        <v>742</v>
      </c>
      <c r="C854" s="7">
        <v>1</v>
      </c>
      <c r="D854" s="9">
        <f t="shared" si="13"/>
        <v>1</v>
      </c>
      <c r="E854" s="29">
        <v>1337.412</v>
      </c>
    </row>
    <row r="855" spans="2:5" ht="11.1" customHeight="1" outlineLevel="1" x14ac:dyDescent="0.2">
      <c r="B855" s="4" t="s">
        <v>151</v>
      </c>
      <c r="C855" s="7">
        <v>4</v>
      </c>
      <c r="D855" s="9">
        <f t="shared" si="13"/>
        <v>4</v>
      </c>
      <c r="E855" s="29">
        <v>104.38200000000001</v>
      </c>
    </row>
    <row r="856" spans="2:5" ht="11.1" customHeight="1" outlineLevel="1" x14ac:dyDescent="0.2">
      <c r="B856" s="4" t="s">
        <v>743</v>
      </c>
      <c r="C856" s="7">
        <v>2</v>
      </c>
      <c r="D856" s="9">
        <f t="shared" si="13"/>
        <v>2</v>
      </c>
      <c r="E856" s="29">
        <v>72.492000000000004</v>
      </c>
    </row>
    <row r="857" spans="2:5" ht="11.1" customHeight="1" outlineLevel="1" x14ac:dyDescent="0.2">
      <c r="B857" s="4" t="s">
        <v>744</v>
      </c>
      <c r="C857" s="7">
        <v>2</v>
      </c>
      <c r="D857" s="9">
        <f t="shared" si="13"/>
        <v>2</v>
      </c>
      <c r="E857" s="29">
        <v>4264.692</v>
      </c>
    </row>
    <row r="858" spans="2:5" ht="11.1" customHeight="1" outlineLevel="1" x14ac:dyDescent="0.2">
      <c r="B858" s="4" t="s">
        <v>745</v>
      </c>
      <c r="C858" s="7">
        <v>2</v>
      </c>
      <c r="D858" s="9">
        <f t="shared" si="13"/>
        <v>2</v>
      </c>
      <c r="E858" s="29">
        <v>419.85</v>
      </c>
    </row>
    <row r="859" spans="2:5" ht="11.1" customHeight="1" outlineLevel="1" x14ac:dyDescent="0.2">
      <c r="B859" s="4" t="s">
        <v>746</v>
      </c>
      <c r="C859" s="7">
        <v>1</v>
      </c>
      <c r="D859" s="9">
        <f t="shared" si="13"/>
        <v>1</v>
      </c>
      <c r="E859" s="29">
        <v>41.591999999999999</v>
      </c>
    </row>
    <row r="860" spans="2:5" ht="11.1" customHeight="1" outlineLevel="1" x14ac:dyDescent="0.2">
      <c r="B860" s="4" t="s">
        <v>747</v>
      </c>
      <c r="C860" s="7">
        <v>1</v>
      </c>
      <c r="D860" s="9">
        <f t="shared" si="13"/>
        <v>1</v>
      </c>
      <c r="E860" s="29">
        <v>118.812</v>
      </c>
    </row>
    <row r="861" spans="2:5" ht="11.1" customHeight="1" outlineLevel="1" x14ac:dyDescent="0.2">
      <c r="B861" s="4" t="s">
        <v>162</v>
      </c>
      <c r="C861" s="7">
        <v>1</v>
      </c>
      <c r="D861" s="9">
        <f t="shared" ref="D861:D924" si="14">C861</f>
        <v>1</v>
      </c>
      <c r="E861" s="29">
        <v>401.42399999999998</v>
      </c>
    </row>
    <row r="862" spans="2:5" ht="11.1" customHeight="1" outlineLevel="1" x14ac:dyDescent="0.2">
      <c r="B862" s="4" t="s">
        <v>163</v>
      </c>
      <c r="C862" s="7">
        <v>8</v>
      </c>
      <c r="D862" s="9">
        <f t="shared" si="14"/>
        <v>8</v>
      </c>
      <c r="E862" s="29">
        <v>42.064500000000002</v>
      </c>
    </row>
    <row r="863" spans="2:5" ht="11.1" customHeight="1" outlineLevel="1" x14ac:dyDescent="0.2">
      <c r="B863" s="4" t="s">
        <v>164</v>
      </c>
      <c r="C863" s="7">
        <v>2</v>
      </c>
      <c r="D863" s="9">
        <f t="shared" si="14"/>
        <v>2</v>
      </c>
      <c r="E863" s="29">
        <v>726.61199999999997</v>
      </c>
    </row>
    <row r="864" spans="2:5" ht="11.1" customHeight="1" outlineLevel="1" x14ac:dyDescent="0.2">
      <c r="B864" s="4" t="s">
        <v>168</v>
      </c>
      <c r="C864" s="7">
        <v>5</v>
      </c>
      <c r="D864" s="9">
        <f t="shared" si="14"/>
        <v>5</v>
      </c>
      <c r="E864" s="29">
        <v>438.35520000000002</v>
      </c>
    </row>
    <row r="865" spans="2:5" ht="11.1" customHeight="1" outlineLevel="1" x14ac:dyDescent="0.2">
      <c r="B865" s="4" t="s">
        <v>748</v>
      </c>
      <c r="C865" s="7">
        <v>10</v>
      </c>
      <c r="D865" s="9">
        <f t="shared" si="14"/>
        <v>10</v>
      </c>
      <c r="E865" s="29">
        <v>193.1748</v>
      </c>
    </row>
    <row r="866" spans="2:5" ht="11.1" customHeight="1" outlineLevel="1" x14ac:dyDescent="0.2">
      <c r="B866" s="4" t="s">
        <v>749</v>
      </c>
      <c r="C866" s="7">
        <v>4</v>
      </c>
      <c r="D866" s="9">
        <f t="shared" si="14"/>
        <v>4</v>
      </c>
      <c r="E866" s="29">
        <v>94.248000000000005</v>
      </c>
    </row>
    <row r="867" spans="2:5" ht="11.1" customHeight="1" outlineLevel="1" x14ac:dyDescent="0.2">
      <c r="B867" s="4" t="s">
        <v>750</v>
      </c>
      <c r="C867" s="7">
        <v>1</v>
      </c>
      <c r="D867" s="9">
        <f t="shared" si="14"/>
        <v>1</v>
      </c>
      <c r="E867" s="29">
        <v>142.416</v>
      </c>
    </row>
    <row r="868" spans="2:5" ht="11.1" customHeight="1" outlineLevel="1" x14ac:dyDescent="0.2">
      <c r="B868" s="4" t="s">
        <v>751</v>
      </c>
      <c r="C868" s="7">
        <v>22</v>
      </c>
      <c r="D868" s="9">
        <f t="shared" si="14"/>
        <v>22</v>
      </c>
      <c r="E868" s="29">
        <v>122.7092727</v>
      </c>
    </row>
    <row r="869" spans="2:5" ht="11.1" customHeight="1" outlineLevel="1" x14ac:dyDescent="0.2">
      <c r="B869" s="4" t="s">
        <v>181</v>
      </c>
      <c r="C869" s="7">
        <v>1</v>
      </c>
      <c r="D869" s="9">
        <f t="shared" si="14"/>
        <v>1</v>
      </c>
      <c r="E869" s="29">
        <v>15402.768</v>
      </c>
    </row>
    <row r="870" spans="2:5" ht="11.1" customHeight="1" outlineLevel="1" x14ac:dyDescent="0.2">
      <c r="B870" s="4" t="s">
        <v>752</v>
      </c>
      <c r="C870" s="7">
        <v>1</v>
      </c>
      <c r="D870" s="9">
        <f t="shared" si="14"/>
        <v>1</v>
      </c>
      <c r="E870" s="29">
        <v>8139.5280000000002</v>
      </c>
    </row>
    <row r="871" spans="2:5" ht="11.1" customHeight="1" outlineLevel="1" x14ac:dyDescent="0.2">
      <c r="B871" s="4" t="s">
        <v>753</v>
      </c>
      <c r="C871" s="7">
        <v>2</v>
      </c>
      <c r="D871" s="9">
        <f t="shared" si="14"/>
        <v>2</v>
      </c>
      <c r="E871" s="29">
        <v>10968.138000000001</v>
      </c>
    </row>
    <row r="872" spans="2:5" ht="11.1" customHeight="1" outlineLevel="1" x14ac:dyDescent="0.2">
      <c r="B872" s="4" t="s">
        <v>754</v>
      </c>
      <c r="C872" s="7">
        <v>2</v>
      </c>
      <c r="D872" s="9">
        <f t="shared" si="14"/>
        <v>2</v>
      </c>
      <c r="E872" s="29">
        <v>5258.1660000000002</v>
      </c>
    </row>
    <row r="873" spans="2:5" ht="11.1" customHeight="1" outlineLevel="1" x14ac:dyDescent="0.2">
      <c r="B873" s="4" t="s">
        <v>755</v>
      </c>
      <c r="C873" s="7">
        <v>1</v>
      </c>
      <c r="D873" s="9">
        <f t="shared" si="14"/>
        <v>1</v>
      </c>
      <c r="E873" s="29">
        <v>161289.09599999999</v>
      </c>
    </row>
    <row r="874" spans="2:5" ht="11.1" customHeight="1" outlineLevel="1" x14ac:dyDescent="0.2">
      <c r="B874" s="4" t="s">
        <v>756</v>
      </c>
      <c r="C874" s="7">
        <v>1</v>
      </c>
      <c r="D874" s="9">
        <f t="shared" si="14"/>
        <v>1</v>
      </c>
      <c r="E874" s="29">
        <v>42141.42</v>
      </c>
    </row>
    <row r="875" spans="2:5" ht="11.1" customHeight="1" outlineLevel="1" x14ac:dyDescent="0.2">
      <c r="B875" s="4" t="s">
        <v>757</v>
      </c>
      <c r="C875" s="7">
        <v>1</v>
      </c>
      <c r="D875" s="9">
        <f t="shared" si="14"/>
        <v>1</v>
      </c>
      <c r="E875" s="29">
        <v>31051.776000000002</v>
      </c>
    </row>
    <row r="876" spans="2:5" ht="11.1" customHeight="1" outlineLevel="1" x14ac:dyDescent="0.2">
      <c r="B876" s="4" t="s">
        <v>199</v>
      </c>
      <c r="C876" s="7">
        <v>2</v>
      </c>
      <c r="D876" s="9">
        <f t="shared" si="14"/>
        <v>2</v>
      </c>
      <c r="E876" s="29">
        <v>2282.2260000000001</v>
      </c>
    </row>
    <row r="877" spans="2:5" ht="11.1" customHeight="1" outlineLevel="1" x14ac:dyDescent="0.2">
      <c r="B877" s="4" t="s">
        <v>758</v>
      </c>
      <c r="C877" s="7">
        <v>8</v>
      </c>
      <c r="D877" s="9">
        <f t="shared" si="14"/>
        <v>8</v>
      </c>
      <c r="E877" s="29">
        <v>1667.8140000000001</v>
      </c>
    </row>
    <row r="878" spans="2:5" ht="11.1" customHeight="1" outlineLevel="1" x14ac:dyDescent="0.2">
      <c r="B878" s="4" t="s">
        <v>759</v>
      </c>
      <c r="C878" s="7">
        <v>8</v>
      </c>
      <c r="D878" s="9">
        <f t="shared" si="14"/>
        <v>8</v>
      </c>
      <c r="E878" s="29">
        <v>1667.8140000000001</v>
      </c>
    </row>
    <row r="879" spans="2:5" ht="11.1" customHeight="1" outlineLevel="1" x14ac:dyDescent="0.2">
      <c r="B879" s="4" t="s">
        <v>760</v>
      </c>
      <c r="C879" s="7">
        <v>1</v>
      </c>
      <c r="D879" s="9">
        <f t="shared" si="14"/>
        <v>1</v>
      </c>
      <c r="E879" s="29">
        <v>446.74799999999999</v>
      </c>
    </row>
    <row r="880" spans="2:5" ht="11.1" customHeight="1" outlineLevel="1" x14ac:dyDescent="0.2">
      <c r="B880" s="4" t="s">
        <v>761</v>
      </c>
      <c r="C880" s="7">
        <v>1</v>
      </c>
      <c r="D880" s="9">
        <f t="shared" si="14"/>
        <v>1</v>
      </c>
      <c r="E880" s="29">
        <v>21640.835999999999</v>
      </c>
    </row>
    <row r="881" spans="2:5" ht="11.1" customHeight="1" outlineLevel="1" x14ac:dyDescent="0.2">
      <c r="B881" s="4" t="s">
        <v>762</v>
      </c>
      <c r="C881" s="7">
        <v>1</v>
      </c>
      <c r="D881" s="9">
        <f t="shared" si="14"/>
        <v>1</v>
      </c>
      <c r="E881" s="29">
        <v>537.9</v>
      </c>
    </row>
    <row r="882" spans="2:5" ht="11.1" customHeight="1" outlineLevel="1" x14ac:dyDescent="0.2">
      <c r="B882" s="4" t="s">
        <v>763</v>
      </c>
      <c r="C882" s="7">
        <v>12</v>
      </c>
      <c r="D882" s="9">
        <f t="shared" si="14"/>
        <v>12</v>
      </c>
      <c r="E882" s="29">
        <v>675.69799999999998</v>
      </c>
    </row>
    <row r="883" spans="2:5" ht="11.1" customHeight="1" outlineLevel="1" x14ac:dyDescent="0.2">
      <c r="B883" s="4" t="s">
        <v>764</v>
      </c>
      <c r="C883" s="7">
        <v>1</v>
      </c>
      <c r="D883" s="9">
        <f t="shared" si="14"/>
        <v>1</v>
      </c>
      <c r="E883" s="29">
        <v>283.18799999999999</v>
      </c>
    </row>
    <row r="884" spans="2:5" ht="11.1" customHeight="1" outlineLevel="1" x14ac:dyDescent="0.2">
      <c r="B884" s="4" t="s">
        <v>765</v>
      </c>
      <c r="C884" s="7">
        <v>6</v>
      </c>
      <c r="D884" s="9">
        <f t="shared" si="14"/>
        <v>6</v>
      </c>
      <c r="E884" s="29">
        <v>616.98199999999997</v>
      </c>
    </row>
    <row r="885" spans="2:5" ht="11.1" customHeight="1" outlineLevel="1" x14ac:dyDescent="0.2">
      <c r="B885" s="4" t="s">
        <v>766</v>
      </c>
      <c r="C885" s="7">
        <v>2</v>
      </c>
      <c r="D885" s="9">
        <f t="shared" si="14"/>
        <v>2</v>
      </c>
      <c r="E885" s="29">
        <v>1693.7339999999999</v>
      </c>
    </row>
    <row r="886" spans="2:5" ht="11.1" customHeight="1" outlineLevel="1" x14ac:dyDescent="0.2">
      <c r="B886" s="4" t="s">
        <v>217</v>
      </c>
      <c r="C886" s="7">
        <v>12</v>
      </c>
      <c r="D886" s="9">
        <f t="shared" si="14"/>
        <v>12</v>
      </c>
      <c r="E886" s="29">
        <v>943.98699999999997</v>
      </c>
    </row>
    <row r="887" spans="2:5" ht="11.1" customHeight="1" outlineLevel="1" x14ac:dyDescent="0.2">
      <c r="B887" s="4" t="s">
        <v>565</v>
      </c>
      <c r="C887" s="7">
        <v>1</v>
      </c>
      <c r="D887" s="9">
        <f t="shared" si="14"/>
        <v>1</v>
      </c>
      <c r="E887" s="29">
        <v>1562.604</v>
      </c>
    </row>
    <row r="888" spans="2:5" ht="11.1" customHeight="1" outlineLevel="1" x14ac:dyDescent="0.2">
      <c r="B888" s="4" t="s">
        <v>767</v>
      </c>
      <c r="C888" s="7">
        <v>5</v>
      </c>
      <c r="D888" s="9">
        <f t="shared" si="14"/>
        <v>5</v>
      </c>
      <c r="E888" s="29">
        <v>1299.5064</v>
      </c>
    </row>
    <row r="889" spans="2:5" ht="11.1" customHeight="1" outlineLevel="1" x14ac:dyDescent="0.2">
      <c r="B889" s="4" t="s">
        <v>221</v>
      </c>
      <c r="C889" s="7">
        <v>1</v>
      </c>
      <c r="D889" s="9">
        <f t="shared" si="14"/>
        <v>1</v>
      </c>
      <c r="E889" s="29">
        <v>541.76400000000001</v>
      </c>
    </row>
    <row r="890" spans="2:5" ht="11.1" customHeight="1" outlineLevel="1" x14ac:dyDescent="0.2">
      <c r="B890" s="4" t="s">
        <v>768</v>
      </c>
      <c r="C890" s="7">
        <v>9</v>
      </c>
      <c r="D890" s="9">
        <f t="shared" si="14"/>
        <v>9</v>
      </c>
      <c r="E890" s="29">
        <v>233.22266669999999</v>
      </c>
    </row>
    <row r="891" spans="2:5" ht="21.95" customHeight="1" outlineLevel="1" x14ac:dyDescent="0.2">
      <c r="B891" s="4" t="s">
        <v>224</v>
      </c>
      <c r="C891" s="7">
        <v>44</v>
      </c>
      <c r="D891" s="9">
        <f t="shared" si="14"/>
        <v>44</v>
      </c>
      <c r="E891" s="29">
        <v>386.90372730000001</v>
      </c>
    </row>
    <row r="892" spans="2:5" ht="11.1" customHeight="1" outlineLevel="1" x14ac:dyDescent="0.2">
      <c r="B892" s="4" t="s">
        <v>769</v>
      </c>
      <c r="C892" s="7">
        <v>1</v>
      </c>
      <c r="D892" s="9">
        <f t="shared" si="14"/>
        <v>1</v>
      </c>
      <c r="E892" s="29">
        <v>50267.928</v>
      </c>
    </row>
    <row r="893" spans="2:5" ht="11.1" customHeight="1" outlineLevel="1" x14ac:dyDescent="0.2">
      <c r="B893" s="4" t="s">
        <v>229</v>
      </c>
      <c r="C893" s="7">
        <v>2</v>
      </c>
      <c r="D893" s="9">
        <f t="shared" si="14"/>
        <v>2</v>
      </c>
      <c r="E893" s="29">
        <v>9297.5640000000003</v>
      </c>
    </row>
    <row r="894" spans="2:5" ht="11.1" customHeight="1" outlineLevel="1" x14ac:dyDescent="0.2">
      <c r="B894" s="4" t="s">
        <v>235</v>
      </c>
      <c r="C894" s="7">
        <v>4</v>
      </c>
      <c r="D894" s="9">
        <f t="shared" si="14"/>
        <v>4</v>
      </c>
      <c r="E894" s="29">
        <v>1468.914</v>
      </c>
    </row>
    <row r="895" spans="2:5" ht="11.1" customHeight="1" outlineLevel="1" x14ac:dyDescent="0.2">
      <c r="B895" s="4" t="s">
        <v>770</v>
      </c>
      <c r="C895" s="7">
        <v>2</v>
      </c>
      <c r="D895" s="9">
        <f t="shared" si="14"/>
        <v>2</v>
      </c>
      <c r="E895" s="29">
        <v>13326.078</v>
      </c>
    </row>
    <row r="896" spans="2:5" ht="11.1" customHeight="1" outlineLevel="1" x14ac:dyDescent="0.2">
      <c r="B896" s="4" t="s">
        <v>771</v>
      </c>
      <c r="C896" s="7">
        <v>1</v>
      </c>
      <c r="D896" s="9">
        <f t="shared" si="14"/>
        <v>1</v>
      </c>
      <c r="E896" s="29">
        <v>832.27200000000005</v>
      </c>
    </row>
    <row r="897" spans="2:5" ht="11.1" customHeight="1" outlineLevel="1" x14ac:dyDescent="0.2">
      <c r="B897" s="4" t="s">
        <v>772</v>
      </c>
      <c r="C897" s="7">
        <v>1</v>
      </c>
      <c r="D897" s="9">
        <f t="shared" si="14"/>
        <v>1</v>
      </c>
      <c r="E897" s="29">
        <v>4651.4639999999999</v>
      </c>
    </row>
    <row r="898" spans="2:5" ht="11.1" customHeight="1" outlineLevel="1" x14ac:dyDescent="0.2">
      <c r="B898" s="4" t="s">
        <v>773</v>
      </c>
      <c r="C898" s="7">
        <v>2</v>
      </c>
      <c r="D898" s="9">
        <f t="shared" si="14"/>
        <v>2</v>
      </c>
      <c r="E898" s="29">
        <v>10739.052</v>
      </c>
    </row>
    <row r="899" spans="2:5" ht="11.1" customHeight="1" outlineLevel="1" x14ac:dyDescent="0.2">
      <c r="B899" s="4" t="s">
        <v>774</v>
      </c>
      <c r="C899" s="7">
        <v>1</v>
      </c>
      <c r="D899" s="9">
        <f t="shared" si="14"/>
        <v>1</v>
      </c>
      <c r="E899" s="29">
        <v>3013.5</v>
      </c>
    </row>
    <row r="900" spans="2:5" ht="11.1" customHeight="1" outlineLevel="1" x14ac:dyDescent="0.2">
      <c r="B900" s="4" t="s">
        <v>775</v>
      </c>
      <c r="C900" s="7">
        <v>1</v>
      </c>
      <c r="D900" s="9">
        <f t="shared" si="14"/>
        <v>1</v>
      </c>
      <c r="E900" s="29">
        <v>7264.9319999999998</v>
      </c>
    </row>
    <row r="901" spans="2:5" ht="11.1" customHeight="1" outlineLevel="1" x14ac:dyDescent="0.2">
      <c r="B901" s="4" t="s">
        <v>776</v>
      </c>
      <c r="C901" s="7">
        <v>1</v>
      </c>
      <c r="D901" s="9">
        <f t="shared" si="14"/>
        <v>1</v>
      </c>
      <c r="E901" s="29">
        <v>292.64400000000001</v>
      </c>
    </row>
    <row r="902" spans="2:5" ht="11.1" customHeight="1" outlineLevel="1" x14ac:dyDescent="0.2">
      <c r="B902" s="4" t="s">
        <v>777</v>
      </c>
      <c r="C902" s="7">
        <v>2</v>
      </c>
      <c r="D902" s="9">
        <f t="shared" si="14"/>
        <v>2</v>
      </c>
      <c r="E902" s="29">
        <v>6226.8540000000003</v>
      </c>
    </row>
    <row r="903" spans="2:5" ht="11.1" customHeight="1" outlineLevel="1" x14ac:dyDescent="0.2">
      <c r="B903" s="4" t="s">
        <v>778</v>
      </c>
      <c r="C903" s="7">
        <v>2</v>
      </c>
      <c r="D903" s="9">
        <f t="shared" si="14"/>
        <v>2</v>
      </c>
      <c r="E903" s="29">
        <v>9267.2459999999992</v>
      </c>
    </row>
    <row r="904" spans="2:5" ht="11.1" customHeight="1" outlineLevel="1" x14ac:dyDescent="0.2">
      <c r="B904" s="4" t="s">
        <v>779</v>
      </c>
      <c r="C904" s="7">
        <v>2</v>
      </c>
      <c r="D904" s="9">
        <f t="shared" si="14"/>
        <v>2</v>
      </c>
      <c r="E904" s="29">
        <v>9968.2199999999993</v>
      </c>
    </row>
    <row r="905" spans="2:5" ht="11.1" customHeight="1" outlineLevel="1" x14ac:dyDescent="0.2">
      <c r="B905" s="4" t="s">
        <v>246</v>
      </c>
      <c r="C905" s="7">
        <v>20</v>
      </c>
      <c r="D905" s="9">
        <f t="shared" si="14"/>
        <v>20</v>
      </c>
      <c r="E905" s="29">
        <v>224.23560000000001</v>
      </c>
    </row>
    <row r="906" spans="2:5" ht="11.1" customHeight="1" outlineLevel="1" x14ac:dyDescent="0.2">
      <c r="B906" s="4" t="s">
        <v>780</v>
      </c>
      <c r="C906" s="7">
        <v>2</v>
      </c>
      <c r="D906" s="9">
        <f t="shared" si="14"/>
        <v>2</v>
      </c>
      <c r="E906" s="29">
        <v>23350.17</v>
      </c>
    </row>
    <row r="907" spans="2:5" ht="11.1" customHeight="1" outlineLevel="1" x14ac:dyDescent="0.2">
      <c r="B907" s="4" t="s">
        <v>781</v>
      </c>
      <c r="C907" s="7">
        <v>1</v>
      </c>
      <c r="D907" s="9">
        <f t="shared" si="14"/>
        <v>1</v>
      </c>
      <c r="E907" s="29">
        <v>1504.152</v>
      </c>
    </row>
    <row r="908" spans="2:5" ht="11.1" customHeight="1" outlineLevel="1" x14ac:dyDescent="0.2">
      <c r="B908" s="4" t="s">
        <v>571</v>
      </c>
      <c r="C908" s="7">
        <v>1</v>
      </c>
      <c r="D908" s="9">
        <f t="shared" si="14"/>
        <v>1</v>
      </c>
      <c r="E908" s="29">
        <v>3523.308</v>
      </c>
    </row>
    <row r="909" spans="2:5" ht="11.1" customHeight="1" outlineLevel="1" x14ac:dyDescent="0.2">
      <c r="B909" s="4" t="s">
        <v>248</v>
      </c>
      <c r="C909" s="7">
        <v>4</v>
      </c>
      <c r="D909" s="9">
        <f t="shared" si="14"/>
        <v>4</v>
      </c>
      <c r="E909" s="29">
        <v>394.82100000000003</v>
      </c>
    </row>
    <row r="910" spans="2:5" ht="11.1" customHeight="1" outlineLevel="1" x14ac:dyDescent="0.2">
      <c r="B910" s="4" t="s">
        <v>782</v>
      </c>
      <c r="C910" s="7">
        <v>12</v>
      </c>
      <c r="D910" s="9">
        <f t="shared" si="14"/>
        <v>12</v>
      </c>
      <c r="E910" s="29">
        <v>1671.1469999999999</v>
      </c>
    </row>
    <row r="911" spans="2:5" ht="11.1" customHeight="1" outlineLevel="1" x14ac:dyDescent="0.2">
      <c r="B911" s="4" t="s">
        <v>783</v>
      </c>
      <c r="C911" s="7">
        <v>1</v>
      </c>
      <c r="D911" s="9">
        <f t="shared" si="14"/>
        <v>1</v>
      </c>
      <c r="E911" s="29">
        <v>7063.0680000000002</v>
      </c>
    </row>
    <row r="912" spans="2:5" ht="11.1" customHeight="1" outlineLevel="1" x14ac:dyDescent="0.2">
      <c r="B912" s="4" t="s">
        <v>784</v>
      </c>
      <c r="C912" s="7">
        <v>2</v>
      </c>
      <c r="D912" s="9">
        <f t="shared" si="14"/>
        <v>2</v>
      </c>
      <c r="E912" s="29">
        <v>601.87199999999996</v>
      </c>
    </row>
    <row r="913" spans="2:5" ht="11.1" customHeight="1" outlineLevel="1" x14ac:dyDescent="0.2">
      <c r="B913" s="4" t="s">
        <v>785</v>
      </c>
      <c r="C913" s="7">
        <v>3</v>
      </c>
      <c r="D913" s="9">
        <f t="shared" si="14"/>
        <v>3</v>
      </c>
      <c r="E913" s="29">
        <v>386.77600000000001</v>
      </c>
    </row>
    <row r="914" spans="2:5" ht="11.1" customHeight="1" outlineLevel="1" x14ac:dyDescent="0.2">
      <c r="B914" s="4" t="s">
        <v>786</v>
      </c>
      <c r="C914" s="7">
        <v>3</v>
      </c>
      <c r="D914" s="9">
        <f t="shared" si="14"/>
        <v>3</v>
      </c>
      <c r="E914" s="29">
        <v>435.23200000000003</v>
      </c>
    </row>
    <row r="915" spans="2:5" ht="11.1" customHeight="1" outlineLevel="1" x14ac:dyDescent="0.2">
      <c r="B915" s="4" t="s">
        <v>787</v>
      </c>
      <c r="C915" s="7">
        <v>8</v>
      </c>
      <c r="D915" s="9">
        <f t="shared" si="14"/>
        <v>8</v>
      </c>
      <c r="E915" s="29">
        <v>481.04849999999999</v>
      </c>
    </row>
    <row r="916" spans="2:5" ht="11.1" customHeight="1" outlineLevel="1" x14ac:dyDescent="0.2">
      <c r="B916" s="4" t="s">
        <v>788</v>
      </c>
      <c r="C916" s="7">
        <v>4</v>
      </c>
      <c r="D916" s="9">
        <f t="shared" si="14"/>
        <v>4</v>
      </c>
      <c r="E916" s="29">
        <v>635.68799999999999</v>
      </c>
    </row>
    <row r="917" spans="2:5" ht="11.1" customHeight="1" outlineLevel="1" x14ac:dyDescent="0.2">
      <c r="B917" s="4" t="s">
        <v>789</v>
      </c>
      <c r="C917" s="7">
        <v>14</v>
      </c>
      <c r="D917" s="9">
        <f t="shared" si="14"/>
        <v>14</v>
      </c>
      <c r="E917" s="29">
        <v>1048.980857</v>
      </c>
    </row>
    <row r="918" spans="2:5" ht="11.1" customHeight="1" outlineLevel="1" x14ac:dyDescent="0.2">
      <c r="B918" s="4" t="s">
        <v>790</v>
      </c>
      <c r="C918" s="7">
        <v>2</v>
      </c>
      <c r="D918" s="9">
        <f t="shared" si="14"/>
        <v>2</v>
      </c>
      <c r="E918" s="29">
        <v>418.47</v>
      </c>
    </row>
    <row r="919" spans="2:5" ht="11.1" customHeight="1" outlineLevel="1" x14ac:dyDescent="0.2">
      <c r="B919" s="4" t="s">
        <v>791</v>
      </c>
      <c r="C919" s="7">
        <v>2</v>
      </c>
      <c r="D919" s="9">
        <f t="shared" si="14"/>
        <v>2</v>
      </c>
      <c r="E919" s="29">
        <v>863.154</v>
      </c>
    </row>
    <row r="920" spans="2:5" ht="11.1" customHeight="1" outlineLevel="1" x14ac:dyDescent="0.2">
      <c r="B920" s="4" t="s">
        <v>792</v>
      </c>
      <c r="C920" s="7">
        <v>1</v>
      </c>
      <c r="D920" s="9">
        <f t="shared" si="14"/>
        <v>1</v>
      </c>
      <c r="E920" s="29">
        <v>3626.2559999999999</v>
      </c>
    </row>
    <row r="921" spans="2:5" ht="11.1" customHeight="1" outlineLevel="1" x14ac:dyDescent="0.2">
      <c r="B921" s="4" t="s">
        <v>793</v>
      </c>
      <c r="C921" s="7">
        <v>2</v>
      </c>
      <c r="D921" s="9">
        <f t="shared" si="14"/>
        <v>2</v>
      </c>
      <c r="E921" s="29">
        <v>963.49800000000005</v>
      </c>
    </row>
    <row r="922" spans="2:5" ht="11.1" customHeight="1" outlineLevel="1" x14ac:dyDescent="0.2">
      <c r="B922" s="4" t="s">
        <v>794</v>
      </c>
      <c r="C922" s="7">
        <v>1</v>
      </c>
      <c r="D922" s="9">
        <f t="shared" si="14"/>
        <v>1</v>
      </c>
      <c r="E922" s="29">
        <v>2110.5360000000001</v>
      </c>
    </row>
    <row r="923" spans="2:5" ht="11.1" customHeight="1" outlineLevel="1" x14ac:dyDescent="0.2">
      <c r="B923" s="4" t="s">
        <v>795</v>
      </c>
      <c r="C923" s="7">
        <v>1</v>
      </c>
      <c r="D923" s="9">
        <f t="shared" si="14"/>
        <v>1</v>
      </c>
      <c r="E923" s="29">
        <v>828.84</v>
      </c>
    </row>
    <row r="924" spans="2:5" ht="11.1" customHeight="1" outlineLevel="1" x14ac:dyDescent="0.2">
      <c r="B924" s="4" t="s">
        <v>796</v>
      </c>
      <c r="C924" s="7">
        <v>5</v>
      </c>
      <c r="D924" s="9">
        <f t="shared" si="14"/>
        <v>5</v>
      </c>
      <c r="E924" s="29">
        <v>10261.9128</v>
      </c>
    </row>
    <row r="925" spans="2:5" ht="11.1" customHeight="1" outlineLevel="1" x14ac:dyDescent="0.2">
      <c r="B925" s="4" t="s">
        <v>797</v>
      </c>
      <c r="C925" s="7">
        <v>1</v>
      </c>
      <c r="D925" s="9">
        <f t="shared" ref="D925:D988" si="15">C925</f>
        <v>1</v>
      </c>
      <c r="E925" s="29">
        <v>11691.828</v>
      </c>
    </row>
    <row r="926" spans="2:5" ht="11.1" customHeight="1" outlineLevel="1" x14ac:dyDescent="0.2">
      <c r="B926" s="4" t="s">
        <v>798</v>
      </c>
      <c r="C926" s="7">
        <v>1</v>
      </c>
      <c r="D926" s="9">
        <f t="shared" si="15"/>
        <v>1</v>
      </c>
      <c r="E926" s="29">
        <v>11823.407999999999</v>
      </c>
    </row>
    <row r="927" spans="2:5" ht="11.1" customHeight="1" outlineLevel="1" x14ac:dyDescent="0.2">
      <c r="B927" s="4" t="s">
        <v>261</v>
      </c>
      <c r="C927" s="7">
        <v>1</v>
      </c>
      <c r="D927" s="9">
        <f t="shared" si="15"/>
        <v>1</v>
      </c>
      <c r="E927" s="29">
        <v>187.03200000000001</v>
      </c>
    </row>
    <row r="928" spans="2:5" ht="11.1" customHeight="1" outlineLevel="1" x14ac:dyDescent="0.2">
      <c r="B928" s="4" t="s">
        <v>799</v>
      </c>
      <c r="C928" s="7">
        <v>1</v>
      </c>
      <c r="D928" s="9">
        <f t="shared" si="15"/>
        <v>1</v>
      </c>
      <c r="E928" s="29">
        <v>230821.932</v>
      </c>
    </row>
    <row r="929" spans="2:5" ht="11.1" customHeight="1" outlineLevel="1" x14ac:dyDescent="0.2">
      <c r="B929" s="4" t="s">
        <v>800</v>
      </c>
      <c r="C929" s="7">
        <v>1</v>
      </c>
      <c r="D929" s="9">
        <f t="shared" si="15"/>
        <v>1</v>
      </c>
      <c r="E929" s="29">
        <v>824.65200000000004</v>
      </c>
    </row>
    <row r="930" spans="2:5" ht="11.1" customHeight="1" outlineLevel="1" x14ac:dyDescent="0.2">
      <c r="B930" s="4" t="s">
        <v>801</v>
      </c>
      <c r="C930" s="7">
        <v>1</v>
      </c>
      <c r="D930" s="9">
        <f t="shared" si="15"/>
        <v>1</v>
      </c>
      <c r="E930" s="29">
        <v>60682.031999999999</v>
      </c>
    </row>
    <row r="931" spans="2:5" ht="11.1" customHeight="1" outlineLevel="1" x14ac:dyDescent="0.2">
      <c r="B931" s="4" t="s">
        <v>269</v>
      </c>
      <c r="C931" s="7">
        <v>1</v>
      </c>
      <c r="D931" s="9">
        <f t="shared" si="15"/>
        <v>1</v>
      </c>
      <c r="E931" s="29">
        <v>165656.568</v>
      </c>
    </row>
    <row r="932" spans="2:5" ht="11.1" customHeight="1" outlineLevel="1" x14ac:dyDescent="0.2">
      <c r="B932" s="4" t="s">
        <v>271</v>
      </c>
      <c r="C932" s="7">
        <v>1</v>
      </c>
      <c r="D932" s="9">
        <f t="shared" si="15"/>
        <v>1</v>
      </c>
      <c r="E932" s="29">
        <v>5755.1639999999998</v>
      </c>
    </row>
    <row r="933" spans="2:5" ht="11.1" customHeight="1" outlineLevel="1" x14ac:dyDescent="0.2">
      <c r="B933" s="4" t="s">
        <v>274</v>
      </c>
      <c r="C933" s="7">
        <v>8</v>
      </c>
      <c r="D933" s="9">
        <f t="shared" si="15"/>
        <v>8</v>
      </c>
      <c r="E933" s="29">
        <v>140.20650000000001</v>
      </c>
    </row>
    <row r="934" spans="2:5" ht="11.1" customHeight="1" outlineLevel="1" x14ac:dyDescent="0.2">
      <c r="B934" s="4" t="s">
        <v>802</v>
      </c>
      <c r="C934" s="7">
        <v>1</v>
      </c>
      <c r="D934" s="9">
        <f t="shared" si="15"/>
        <v>1</v>
      </c>
      <c r="E934" s="29">
        <v>25794.072</v>
      </c>
    </row>
    <row r="935" spans="2:5" ht="11.1" customHeight="1" outlineLevel="1" x14ac:dyDescent="0.2">
      <c r="B935" s="4" t="s">
        <v>803</v>
      </c>
      <c r="C935" s="7">
        <v>2</v>
      </c>
      <c r="D935" s="9">
        <f t="shared" si="15"/>
        <v>2</v>
      </c>
      <c r="E935" s="29">
        <v>3586.8359999999998</v>
      </c>
    </row>
    <row r="936" spans="2:5" ht="11.1" customHeight="1" outlineLevel="1" x14ac:dyDescent="0.2">
      <c r="B936" s="4" t="s">
        <v>804</v>
      </c>
      <c r="C936" s="7">
        <v>8</v>
      </c>
      <c r="D936" s="9">
        <f t="shared" si="15"/>
        <v>8</v>
      </c>
      <c r="E936" s="29">
        <v>229.49850000000001</v>
      </c>
    </row>
    <row r="937" spans="2:5" ht="11.1" customHeight="1" outlineLevel="1" x14ac:dyDescent="0.2">
      <c r="B937" s="4" t="s">
        <v>805</v>
      </c>
      <c r="C937" s="7">
        <v>1</v>
      </c>
      <c r="D937" s="9">
        <f t="shared" si="15"/>
        <v>1</v>
      </c>
      <c r="E937" s="29">
        <v>2105.7719999999999</v>
      </c>
    </row>
    <row r="938" spans="2:5" ht="11.1" customHeight="1" outlineLevel="1" x14ac:dyDescent="0.2">
      <c r="B938" s="4" t="s">
        <v>806</v>
      </c>
      <c r="C938" s="7">
        <v>1</v>
      </c>
      <c r="D938" s="9">
        <f t="shared" si="15"/>
        <v>1</v>
      </c>
      <c r="E938" s="29">
        <v>4731.8760000000002</v>
      </c>
    </row>
    <row r="939" spans="2:5" ht="11.1" customHeight="1" outlineLevel="1" x14ac:dyDescent="0.2">
      <c r="B939" s="4" t="s">
        <v>807</v>
      </c>
      <c r="C939" s="7">
        <v>2</v>
      </c>
      <c r="D939" s="9">
        <f t="shared" si="15"/>
        <v>2</v>
      </c>
      <c r="E939" s="29">
        <v>2745.5039999999999</v>
      </c>
    </row>
    <row r="940" spans="2:5" ht="11.1" customHeight="1" outlineLevel="1" x14ac:dyDescent="0.2">
      <c r="B940" s="4" t="s">
        <v>283</v>
      </c>
      <c r="C940" s="7">
        <v>1</v>
      </c>
      <c r="D940" s="9">
        <f t="shared" si="15"/>
        <v>1</v>
      </c>
      <c r="E940" s="29">
        <v>4124.76</v>
      </c>
    </row>
    <row r="941" spans="2:5" ht="11.1" customHeight="1" outlineLevel="1" x14ac:dyDescent="0.2">
      <c r="B941" s="4" t="s">
        <v>808</v>
      </c>
      <c r="C941" s="7">
        <v>4</v>
      </c>
      <c r="D941" s="9">
        <f t="shared" si="15"/>
        <v>4</v>
      </c>
      <c r="E941" s="29">
        <v>1426.3409999999999</v>
      </c>
    </row>
    <row r="942" spans="2:5" ht="11.1" customHeight="1" outlineLevel="1" x14ac:dyDescent="0.2">
      <c r="B942" s="4" t="s">
        <v>287</v>
      </c>
      <c r="C942" s="7">
        <v>4</v>
      </c>
      <c r="D942" s="9">
        <f t="shared" si="15"/>
        <v>4</v>
      </c>
      <c r="E942" s="29">
        <v>1393.857</v>
      </c>
    </row>
    <row r="943" spans="2:5" ht="11.1" customHeight="1" outlineLevel="1" x14ac:dyDescent="0.2">
      <c r="B943" s="4" t="s">
        <v>290</v>
      </c>
      <c r="C943" s="7">
        <v>2</v>
      </c>
      <c r="D943" s="9">
        <f t="shared" si="15"/>
        <v>2</v>
      </c>
      <c r="E943" s="29">
        <v>2216.2440000000001</v>
      </c>
    </row>
    <row r="944" spans="2:5" ht="11.1" customHeight="1" outlineLevel="1" x14ac:dyDescent="0.2">
      <c r="B944" s="4" t="s">
        <v>809</v>
      </c>
      <c r="C944" s="7">
        <v>1</v>
      </c>
      <c r="D944" s="9">
        <f t="shared" si="15"/>
        <v>1</v>
      </c>
      <c r="E944" s="29">
        <v>8572.7160000000003</v>
      </c>
    </row>
    <row r="945" spans="2:5" ht="11.1" customHeight="1" outlineLevel="1" x14ac:dyDescent="0.2">
      <c r="B945" s="4" t="s">
        <v>296</v>
      </c>
      <c r="C945" s="7">
        <v>4</v>
      </c>
      <c r="D945" s="9">
        <f t="shared" si="15"/>
        <v>4</v>
      </c>
      <c r="E945" s="29">
        <v>769.59</v>
      </c>
    </row>
    <row r="946" spans="2:5" ht="11.1" customHeight="1" outlineLevel="1" x14ac:dyDescent="0.2">
      <c r="B946" s="4" t="s">
        <v>810</v>
      </c>
      <c r="C946" s="7">
        <v>9</v>
      </c>
      <c r="D946" s="9">
        <f t="shared" si="15"/>
        <v>9</v>
      </c>
      <c r="E946" s="29">
        <v>111.7626667</v>
      </c>
    </row>
    <row r="947" spans="2:5" ht="11.1" customHeight="1" outlineLevel="1" x14ac:dyDescent="0.2">
      <c r="B947" s="4" t="s">
        <v>811</v>
      </c>
      <c r="C947" s="7">
        <v>1</v>
      </c>
      <c r="D947" s="9">
        <f t="shared" si="15"/>
        <v>1</v>
      </c>
      <c r="E947" s="29">
        <v>293.86799999999999</v>
      </c>
    </row>
    <row r="948" spans="2:5" ht="11.1" customHeight="1" outlineLevel="1" x14ac:dyDescent="0.2">
      <c r="B948" s="4" t="s">
        <v>812</v>
      </c>
      <c r="C948" s="7">
        <v>2</v>
      </c>
      <c r="D948" s="9">
        <f t="shared" si="15"/>
        <v>2</v>
      </c>
      <c r="E948" s="29">
        <v>6503.5140000000001</v>
      </c>
    </row>
    <row r="949" spans="2:5" ht="11.1" customHeight="1" outlineLevel="1" x14ac:dyDescent="0.2">
      <c r="B949" s="4" t="s">
        <v>813</v>
      </c>
      <c r="C949" s="7">
        <v>1</v>
      </c>
      <c r="D949" s="9">
        <f t="shared" si="15"/>
        <v>1</v>
      </c>
      <c r="E949" s="29">
        <v>2720.4960000000001</v>
      </c>
    </row>
    <row r="950" spans="2:5" ht="11.1" customHeight="1" outlineLevel="1" x14ac:dyDescent="0.2">
      <c r="B950" s="4" t="s">
        <v>814</v>
      </c>
      <c r="C950" s="7">
        <v>5</v>
      </c>
      <c r="D950" s="9">
        <f t="shared" si="15"/>
        <v>5</v>
      </c>
      <c r="E950" s="29">
        <v>1983.8735999999999</v>
      </c>
    </row>
    <row r="951" spans="2:5" ht="11.1" customHeight="1" outlineLevel="1" x14ac:dyDescent="0.2">
      <c r="B951" s="4" t="s">
        <v>815</v>
      </c>
      <c r="C951" s="7">
        <v>8</v>
      </c>
      <c r="D951" s="9">
        <f t="shared" si="15"/>
        <v>8</v>
      </c>
      <c r="E951" s="29">
        <v>720.0915</v>
      </c>
    </row>
    <row r="952" spans="2:5" ht="11.1" customHeight="1" outlineLevel="1" x14ac:dyDescent="0.2">
      <c r="B952" s="4" t="s">
        <v>301</v>
      </c>
      <c r="C952" s="7">
        <v>2</v>
      </c>
      <c r="D952" s="9">
        <f t="shared" si="15"/>
        <v>2</v>
      </c>
      <c r="E952" s="29">
        <v>318.14400000000001</v>
      </c>
    </row>
    <row r="953" spans="2:5" ht="11.1" customHeight="1" outlineLevel="1" x14ac:dyDescent="0.2">
      <c r="B953" s="4" t="s">
        <v>816</v>
      </c>
      <c r="C953" s="7">
        <v>1</v>
      </c>
      <c r="D953" s="9">
        <f t="shared" si="15"/>
        <v>1</v>
      </c>
      <c r="E953" s="29">
        <v>1157.4000000000001</v>
      </c>
    </row>
    <row r="954" spans="2:5" ht="21.95" customHeight="1" outlineLevel="1" x14ac:dyDescent="0.2">
      <c r="B954" s="4" t="s">
        <v>817</v>
      </c>
      <c r="C954" s="7">
        <v>3</v>
      </c>
      <c r="D954" s="9">
        <f t="shared" si="15"/>
        <v>3</v>
      </c>
      <c r="E954" s="29">
        <v>765.53599999999994</v>
      </c>
    </row>
    <row r="955" spans="2:5" ht="11.1" customHeight="1" outlineLevel="1" x14ac:dyDescent="0.2">
      <c r="B955" s="4" t="s">
        <v>818</v>
      </c>
      <c r="C955" s="7">
        <v>7</v>
      </c>
      <c r="D955" s="9">
        <f t="shared" si="15"/>
        <v>7</v>
      </c>
      <c r="E955" s="29">
        <v>479.9057143</v>
      </c>
    </row>
    <row r="956" spans="2:5" ht="11.1" customHeight="1" outlineLevel="1" x14ac:dyDescent="0.2">
      <c r="B956" s="4" t="s">
        <v>819</v>
      </c>
      <c r="C956" s="7">
        <v>6</v>
      </c>
      <c r="D956" s="9">
        <f t="shared" si="15"/>
        <v>6</v>
      </c>
      <c r="E956" s="29">
        <v>1486.684</v>
      </c>
    </row>
    <row r="957" spans="2:5" ht="11.1" customHeight="1" outlineLevel="1" x14ac:dyDescent="0.2">
      <c r="B957" s="4" t="s">
        <v>820</v>
      </c>
      <c r="C957" s="7">
        <v>1</v>
      </c>
      <c r="D957" s="9">
        <f t="shared" si="15"/>
        <v>1</v>
      </c>
      <c r="E957" s="29">
        <v>2392.3319999999999</v>
      </c>
    </row>
    <row r="958" spans="2:5" ht="11.1" customHeight="1" outlineLevel="1" x14ac:dyDescent="0.2">
      <c r="B958" s="4" t="s">
        <v>821</v>
      </c>
      <c r="C958" s="7">
        <v>1</v>
      </c>
      <c r="D958" s="9">
        <f t="shared" si="15"/>
        <v>1</v>
      </c>
      <c r="E958" s="29">
        <v>4432.1639999999998</v>
      </c>
    </row>
    <row r="959" spans="2:5" ht="11.1" customHeight="1" outlineLevel="1" x14ac:dyDescent="0.2">
      <c r="B959" s="4" t="s">
        <v>822</v>
      </c>
      <c r="C959" s="7">
        <v>2</v>
      </c>
      <c r="D959" s="9">
        <f t="shared" si="15"/>
        <v>2</v>
      </c>
      <c r="E959" s="29">
        <v>1164.444</v>
      </c>
    </row>
    <row r="960" spans="2:5" ht="11.1" customHeight="1" outlineLevel="1" x14ac:dyDescent="0.2">
      <c r="B960" s="4" t="s">
        <v>575</v>
      </c>
      <c r="C960" s="7">
        <v>2</v>
      </c>
      <c r="D960" s="9">
        <f t="shared" si="15"/>
        <v>2</v>
      </c>
      <c r="E960" s="29">
        <v>6017.9459999999999</v>
      </c>
    </row>
    <row r="961" spans="2:5" ht="11.1" customHeight="1" outlineLevel="1" x14ac:dyDescent="0.2">
      <c r="B961" s="4" t="s">
        <v>823</v>
      </c>
      <c r="C961" s="7">
        <v>1</v>
      </c>
      <c r="D961" s="9">
        <f t="shared" si="15"/>
        <v>1</v>
      </c>
      <c r="E961" s="29">
        <v>5233.2960000000003</v>
      </c>
    </row>
    <row r="962" spans="2:5" ht="11.1" customHeight="1" outlineLevel="1" x14ac:dyDescent="0.2">
      <c r="B962" s="4" t="s">
        <v>824</v>
      </c>
      <c r="C962" s="7">
        <v>2</v>
      </c>
      <c r="D962" s="9">
        <f t="shared" si="15"/>
        <v>2</v>
      </c>
      <c r="E962" s="29">
        <v>11816.67</v>
      </c>
    </row>
    <row r="963" spans="2:5" ht="11.1" customHeight="1" outlineLevel="1" x14ac:dyDescent="0.2">
      <c r="B963" s="4" t="s">
        <v>825</v>
      </c>
      <c r="C963" s="7">
        <v>2</v>
      </c>
      <c r="D963" s="9">
        <f t="shared" si="15"/>
        <v>2</v>
      </c>
      <c r="E963" s="29">
        <v>3129.5219999999999</v>
      </c>
    </row>
    <row r="964" spans="2:5" ht="11.1" customHeight="1" outlineLevel="1" x14ac:dyDescent="0.2">
      <c r="B964" s="4" t="s">
        <v>826</v>
      </c>
      <c r="C964" s="7">
        <v>3</v>
      </c>
      <c r="D964" s="9">
        <f t="shared" si="15"/>
        <v>3</v>
      </c>
      <c r="E964" s="29">
        <v>1818.492</v>
      </c>
    </row>
    <row r="965" spans="2:5" ht="11.1" customHeight="1" outlineLevel="1" x14ac:dyDescent="0.2">
      <c r="B965" s="4" t="s">
        <v>827</v>
      </c>
      <c r="C965" s="7">
        <v>4</v>
      </c>
      <c r="D965" s="9">
        <f t="shared" si="15"/>
        <v>4</v>
      </c>
      <c r="E965" s="29">
        <v>15333.48</v>
      </c>
    </row>
    <row r="966" spans="2:5" ht="11.1" customHeight="1" outlineLevel="1" x14ac:dyDescent="0.2">
      <c r="B966" s="4" t="s">
        <v>828</v>
      </c>
      <c r="C966" s="7">
        <v>1</v>
      </c>
      <c r="D966" s="9">
        <f t="shared" si="15"/>
        <v>1</v>
      </c>
      <c r="E966" s="29">
        <v>7316.76</v>
      </c>
    </row>
    <row r="967" spans="2:5" ht="11.1" customHeight="1" outlineLevel="1" x14ac:dyDescent="0.2">
      <c r="B967" s="4" t="s">
        <v>829</v>
      </c>
      <c r="C967" s="7">
        <v>2</v>
      </c>
      <c r="D967" s="9">
        <f t="shared" si="15"/>
        <v>2</v>
      </c>
      <c r="E967" s="29">
        <v>1193.79</v>
      </c>
    </row>
    <row r="968" spans="2:5" ht="11.1" customHeight="1" outlineLevel="1" x14ac:dyDescent="0.2">
      <c r="B968" s="4" t="s">
        <v>322</v>
      </c>
      <c r="C968" s="7">
        <v>4</v>
      </c>
      <c r="D968" s="9">
        <f t="shared" si="15"/>
        <v>4</v>
      </c>
      <c r="E968" s="29">
        <v>4953.4260000000004</v>
      </c>
    </row>
    <row r="969" spans="2:5" ht="11.1" customHeight="1" outlineLevel="1" x14ac:dyDescent="0.2">
      <c r="B969" s="4" t="s">
        <v>830</v>
      </c>
      <c r="C969" s="7">
        <v>13</v>
      </c>
      <c r="D969" s="9">
        <f t="shared" si="15"/>
        <v>13</v>
      </c>
      <c r="E969" s="29">
        <v>57.058153849999997</v>
      </c>
    </row>
    <row r="970" spans="2:5" ht="11.1" customHeight="1" outlineLevel="1" x14ac:dyDescent="0.2">
      <c r="B970" s="4" t="s">
        <v>831</v>
      </c>
      <c r="C970" s="7">
        <v>29</v>
      </c>
      <c r="D970" s="9">
        <f t="shared" si="15"/>
        <v>29</v>
      </c>
      <c r="E970" s="29">
        <v>118.47144830000001</v>
      </c>
    </row>
    <row r="971" spans="2:5" ht="11.1" customHeight="1" outlineLevel="1" x14ac:dyDescent="0.2">
      <c r="B971" s="4" t="s">
        <v>324</v>
      </c>
      <c r="C971" s="7">
        <v>12</v>
      </c>
      <c r="D971" s="9">
        <f t="shared" si="15"/>
        <v>12</v>
      </c>
      <c r="E971" s="29">
        <v>128.196</v>
      </c>
    </row>
    <row r="972" spans="2:5" ht="11.1" customHeight="1" outlineLevel="1" x14ac:dyDescent="0.2">
      <c r="B972" s="4" t="s">
        <v>832</v>
      </c>
      <c r="C972" s="7">
        <v>19</v>
      </c>
      <c r="D972" s="9">
        <f t="shared" si="15"/>
        <v>19</v>
      </c>
      <c r="E972" s="29">
        <v>441.33852630000001</v>
      </c>
    </row>
    <row r="973" spans="2:5" ht="11.1" customHeight="1" outlineLevel="1" x14ac:dyDescent="0.2">
      <c r="B973" s="4" t="s">
        <v>833</v>
      </c>
      <c r="C973" s="7">
        <v>1</v>
      </c>
      <c r="D973" s="9">
        <f t="shared" si="15"/>
        <v>1</v>
      </c>
      <c r="E973" s="29">
        <v>5518.08</v>
      </c>
    </row>
    <row r="974" spans="2:5" ht="11.1" customHeight="1" outlineLevel="1" x14ac:dyDescent="0.2">
      <c r="B974" s="4" t="s">
        <v>834</v>
      </c>
      <c r="C974" s="7">
        <v>7</v>
      </c>
      <c r="D974" s="9">
        <f t="shared" si="15"/>
        <v>7</v>
      </c>
      <c r="E974" s="29">
        <v>56.264571429999997</v>
      </c>
    </row>
    <row r="975" spans="2:5" ht="11.1" customHeight="1" outlineLevel="1" x14ac:dyDescent="0.2">
      <c r="B975" s="4" t="s">
        <v>835</v>
      </c>
      <c r="C975" s="7">
        <v>2</v>
      </c>
      <c r="D975" s="9">
        <f t="shared" si="15"/>
        <v>2</v>
      </c>
      <c r="E975" s="29">
        <v>460.14</v>
      </c>
    </row>
    <row r="976" spans="2:5" ht="11.1" customHeight="1" outlineLevel="1" x14ac:dyDescent="0.2">
      <c r="B976" s="4" t="s">
        <v>332</v>
      </c>
      <c r="C976" s="7">
        <v>1</v>
      </c>
      <c r="D976" s="9">
        <f t="shared" si="15"/>
        <v>1</v>
      </c>
      <c r="E976" s="29">
        <v>3246.12</v>
      </c>
    </row>
    <row r="977" spans="2:5" ht="11.1" customHeight="1" outlineLevel="1" x14ac:dyDescent="0.2">
      <c r="B977" s="4" t="s">
        <v>836</v>
      </c>
      <c r="C977" s="7">
        <v>1</v>
      </c>
      <c r="D977" s="9">
        <f t="shared" si="15"/>
        <v>1</v>
      </c>
      <c r="E977" s="29">
        <v>1300.4639999999999</v>
      </c>
    </row>
    <row r="978" spans="2:5" ht="11.1" customHeight="1" outlineLevel="1" x14ac:dyDescent="0.2">
      <c r="B978" s="4" t="s">
        <v>837</v>
      </c>
      <c r="C978" s="7">
        <v>2</v>
      </c>
      <c r="D978" s="9">
        <f t="shared" si="15"/>
        <v>2</v>
      </c>
      <c r="E978" s="29">
        <v>156.26400000000001</v>
      </c>
    </row>
    <row r="979" spans="2:5" ht="11.1" customHeight="1" outlineLevel="1" x14ac:dyDescent="0.2">
      <c r="B979" s="4" t="s">
        <v>838</v>
      </c>
      <c r="C979" s="7">
        <v>1</v>
      </c>
      <c r="D979" s="9">
        <f t="shared" si="15"/>
        <v>1</v>
      </c>
      <c r="E979" s="29">
        <v>2389.4760000000001</v>
      </c>
    </row>
    <row r="980" spans="2:5" ht="11.1" customHeight="1" outlineLevel="1" x14ac:dyDescent="0.2">
      <c r="B980" s="4" t="s">
        <v>839</v>
      </c>
      <c r="C980" s="7">
        <v>1</v>
      </c>
      <c r="D980" s="9">
        <f t="shared" si="15"/>
        <v>1</v>
      </c>
      <c r="E980" s="29">
        <v>81.900000000000006</v>
      </c>
    </row>
    <row r="981" spans="2:5" ht="11.1" customHeight="1" outlineLevel="1" x14ac:dyDescent="0.2">
      <c r="B981" s="4" t="s">
        <v>840</v>
      </c>
      <c r="C981" s="7">
        <v>7</v>
      </c>
      <c r="D981" s="9">
        <f t="shared" si="15"/>
        <v>7</v>
      </c>
      <c r="E981" s="29">
        <v>809.84914289999995</v>
      </c>
    </row>
    <row r="982" spans="2:5" ht="11.1" customHeight="1" outlineLevel="1" x14ac:dyDescent="0.2">
      <c r="B982" s="4" t="s">
        <v>336</v>
      </c>
      <c r="C982" s="7">
        <v>1</v>
      </c>
      <c r="D982" s="9">
        <f t="shared" si="15"/>
        <v>1</v>
      </c>
      <c r="E982" s="29">
        <v>5268.1679999999997</v>
      </c>
    </row>
    <row r="983" spans="2:5" ht="11.1" customHeight="1" outlineLevel="1" x14ac:dyDescent="0.2">
      <c r="B983" s="4" t="s">
        <v>841</v>
      </c>
      <c r="C983" s="7">
        <v>2</v>
      </c>
      <c r="D983" s="9">
        <f t="shared" si="15"/>
        <v>2</v>
      </c>
      <c r="E983" s="29">
        <v>182.53200000000001</v>
      </c>
    </row>
    <row r="984" spans="2:5" ht="11.1" customHeight="1" outlineLevel="1" x14ac:dyDescent="0.2">
      <c r="B984" s="4" t="s">
        <v>842</v>
      </c>
      <c r="C984" s="7">
        <v>1</v>
      </c>
      <c r="D984" s="9">
        <f t="shared" si="15"/>
        <v>1</v>
      </c>
      <c r="E984" s="29">
        <v>269.62799999999999</v>
      </c>
    </row>
    <row r="985" spans="2:5" ht="11.1" customHeight="1" outlineLevel="1" x14ac:dyDescent="0.2">
      <c r="B985" s="4" t="s">
        <v>338</v>
      </c>
      <c r="C985" s="7">
        <v>2</v>
      </c>
      <c r="D985" s="9">
        <f t="shared" si="15"/>
        <v>2</v>
      </c>
      <c r="E985" s="29">
        <v>199.566</v>
      </c>
    </row>
    <row r="986" spans="2:5" ht="11.1" customHeight="1" outlineLevel="1" x14ac:dyDescent="0.2">
      <c r="B986" s="4" t="s">
        <v>843</v>
      </c>
      <c r="C986" s="7">
        <v>4</v>
      </c>
      <c r="D986" s="9">
        <f t="shared" si="15"/>
        <v>4</v>
      </c>
      <c r="E986" s="29">
        <v>314.51400000000001</v>
      </c>
    </row>
    <row r="987" spans="2:5" ht="11.1" customHeight="1" outlineLevel="1" x14ac:dyDescent="0.2">
      <c r="B987" s="4" t="s">
        <v>844</v>
      </c>
      <c r="C987" s="7">
        <v>2</v>
      </c>
      <c r="D987" s="9">
        <f t="shared" si="15"/>
        <v>2</v>
      </c>
      <c r="E987" s="29">
        <v>108.66</v>
      </c>
    </row>
    <row r="988" spans="2:5" ht="11.1" customHeight="1" outlineLevel="1" x14ac:dyDescent="0.2">
      <c r="B988" s="4" t="s">
        <v>845</v>
      </c>
      <c r="C988" s="7">
        <v>1</v>
      </c>
      <c r="D988" s="9">
        <f t="shared" si="15"/>
        <v>1</v>
      </c>
      <c r="E988" s="29">
        <v>391.36799999999999</v>
      </c>
    </row>
    <row r="989" spans="2:5" ht="11.1" customHeight="1" outlineLevel="1" x14ac:dyDescent="0.2">
      <c r="B989" s="4" t="s">
        <v>846</v>
      </c>
      <c r="C989" s="7">
        <v>15</v>
      </c>
      <c r="D989" s="9">
        <f t="shared" ref="D989:D1052" si="16">C989</f>
        <v>15</v>
      </c>
      <c r="E989" s="29">
        <v>46.2776</v>
      </c>
    </row>
    <row r="990" spans="2:5" ht="11.1" customHeight="1" outlineLevel="1" x14ac:dyDescent="0.2">
      <c r="B990" s="4" t="s">
        <v>847</v>
      </c>
      <c r="C990" s="7">
        <v>2</v>
      </c>
      <c r="D990" s="9">
        <f t="shared" si="16"/>
        <v>2</v>
      </c>
      <c r="E990" s="29">
        <v>529.14</v>
      </c>
    </row>
    <row r="991" spans="2:5" ht="11.1" customHeight="1" outlineLevel="1" x14ac:dyDescent="0.2">
      <c r="B991" s="4" t="s">
        <v>848</v>
      </c>
      <c r="C991" s="7">
        <v>3</v>
      </c>
      <c r="D991" s="9">
        <f t="shared" si="16"/>
        <v>3</v>
      </c>
      <c r="E991" s="29">
        <v>1187.3920000000001</v>
      </c>
    </row>
    <row r="992" spans="2:5" ht="11.1" customHeight="1" outlineLevel="1" x14ac:dyDescent="0.2">
      <c r="B992" s="4" t="s">
        <v>849</v>
      </c>
      <c r="C992" s="7">
        <v>1</v>
      </c>
      <c r="D992" s="9">
        <f t="shared" si="16"/>
        <v>1</v>
      </c>
      <c r="E992" s="29">
        <v>143.148</v>
      </c>
    </row>
    <row r="993" spans="2:5" ht="11.1" customHeight="1" outlineLevel="1" x14ac:dyDescent="0.2">
      <c r="B993" s="4" t="s">
        <v>850</v>
      </c>
      <c r="C993" s="7">
        <v>18</v>
      </c>
      <c r="D993" s="9">
        <f t="shared" si="16"/>
        <v>18</v>
      </c>
      <c r="E993" s="29">
        <v>59.689333329999997</v>
      </c>
    </row>
    <row r="994" spans="2:5" ht="11.1" customHeight="1" outlineLevel="1" x14ac:dyDescent="0.2">
      <c r="B994" s="4" t="s">
        <v>851</v>
      </c>
      <c r="C994" s="7">
        <v>1</v>
      </c>
      <c r="D994" s="9">
        <f t="shared" si="16"/>
        <v>1</v>
      </c>
      <c r="E994" s="29">
        <v>2228.0880000000002</v>
      </c>
    </row>
    <row r="995" spans="2:5" ht="11.1" customHeight="1" outlineLevel="1" x14ac:dyDescent="0.2">
      <c r="B995" s="4" t="s">
        <v>852</v>
      </c>
      <c r="C995" s="7">
        <v>4</v>
      </c>
      <c r="D995" s="9">
        <f t="shared" si="16"/>
        <v>4</v>
      </c>
      <c r="E995" s="29">
        <v>222.52799999999999</v>
      </c>
    </row>
    <row r="996" spans="2:5" ht="11.1" customHeight="1" outlineLevel="1" x14ac:dyDescent="0.2">
      <c r="B996" s="4" t="s">
        <v>853</v>
      </c>
      <c r="C996" s="7">
        <v>1</v>
      </c>
      <c r="D996" s="9">
        <f t="shared" si="16"/>
        <v>1</v>
      </c>
      <c r="E996" s="29">
        <v>21244.655999999999</v>
      </c>
    </row>
    <row r="997" spans="2:5" ht="11.1" customHeight="1" outlineLevel="1" x14ac:dyDescent="0.2">
      <c r="B997" s="4" t="s">
        <v>854</v>
      </c>
      <c r="C997" s="7">
        <v>1</v>
      </c>
      <c r="D997" s="9">
        <f t="shared" si="16"/>
        <v>1</v>
      </c>
      <c r="E997" s="29">
        <v>5548.6679999999997</v>
      </c>
    </row>
    <row r="998" spans="2:5" ht="11.1" customHeight="1" outlineLevel="1" x14ac:dyDescent="0.2">
      <c r="B998" s="4" t="s">
        <v>855</v>
      </c>
      <c r="C998" s="7">
        <v>2</v>
      </c>
      <c r="D998" s="9">
        <f t="shared" si="16"/>
        <v>2</v>
      </c>
      <c r="E998" s="29">
        <v>1074.2940000000001</v>
      </c>
    </row>
    <row r="999" spans="2:5" ht="11.1" customHeight="1" outlineLevel="1" x14ac:dyDescent="0.2">
      <c r="B999" s="4" t="s">
        <v>856</v>
      </c>
      <c r="C999" s="7">
        <v>3</v>
      </c>
      <c r="D999" s="9">
        <f t="shared" si="16"/>
        <v>3</v>
      </c>
      <c r="E999" s="29">
        <v>297.17200000000003</v>
      </c>
    </row>
    <row r="1000" spans="2:5" ht="11.1" customHeight="1" outlineLevel="1" x14ac:dyDescent="0.2">
      <c r="B1000" s="4" t="s">
        <v>366</v>
      </c>
      <c r="C1000" s="7">
        <v>4</v>
      </c>
      <c r="D1000" s="9">
        <f t="shared" si="16"/>
        <v>4</v>
      </c>
      <c r="E1000" s="29">
        <v>1931.97</v>
      </c>
    </row>
    <row r="1001" spans="2:5" ht="11.1" customHeight="1" outlineLevel="1" x14ac:dyDescent="0.2">
      <c r="B1001" s="4" t="s">
        <v>857</v>
      </c>
      <c r="C1001" s="7">
        <v>5</v>
      </c>
      <c r="D1001" s="9">
        <f t="shared" si="16"/>
        <v>5</v>
      </c>
      <c r="E1001" s="29">
        <v>529.14480000000003</v>
      </c>
    </row>
    <row r="1002" spans="2:5" ht="11.1" customHeight="1" outlineLevel="1" x14ac:dyDescent="0.2">
      <c r="B1002" s="4" t="s">
        <v>858</v>
      </c>
      <c r="C1002" s="7">
        <v>1</v>
      </c>
      <c r="D1002" s="9">
        <f t="shared" si="16"/>
        <v>1</v>
      </c>
      <c r="E1002" s="29">
        <v>420.28800000000001</v>
      </c>
    </row>
    <row r="1003" spans="2:5" ht="11.1" customHeight="1" outlineLevel="1" x14ac:dyDescent="0.2">
      <c r="B1003" s="4" t="s">
        <v>585</v>
      </c>
      <c r="C1003" s="7">
        <v>5</v>
      </c>
      <c r="D1003" s="9">
        <f t="shared" si="16"/>
        <v>5</v>
      </c>
      <c r="E1003" s="29">
        <v>412.16879999999998</v>
      </c>
    </row>
    <row r="1004" spans="2:5" ht="11.1" customHeight="1" outlineLevel="1" x14ac:dyDescent="0.2">
      <c r="B1004" s="4" t="s">
        <v>368</v>
      </c>
      <c r="C1004" s="7">
        <v>2</v>
      </c>
      <c r="D1004" s="9">
        <f t="shared" si="16"/>
        <v>2</v>
      </c>
      <c r="E1004" s="29">
        <v>583.03800000000001</v>
      </c>
    </row>
    <row r="1005" spans="2:5" ht="11.1" customHeight="1" outlineLevel="1" x14ac:dyDescent="0.2">
      <c r="B1005" s="4" t="s">
        <v>370</v>
      </c>
      <c r="C1005" s="7">
        <v>2</v>
      </c>
      <c r="D1005" s="9">
        <f t="shared" si="16"/>
        <v>2</v>
      </c>
      <c r="E1005" s="29">
        <v>690.18</v>
      </c>
    </row>
    <row r="1006" spans="2:5" ht="11.1" customHeight="1" outlineLevel="1" x14ac:dyDescent="0.2">
      <c r="B1006" s="4" t="s">
        <v>587</v>
      </c>
      <c r="C1006" s="7">
        <v>2</v>
      </c>
      <c r="D1006" s="9">
        <f t="shared" si="16"/>
        <v>2</v>
      </c>
      <c r="E1006" s="29">
        <v>230.63399999999999</v>
      </c>
    </row>
    <row r="1007" spans="2:5" ht="11.1" customHeight="1" outlineLevel="1" x14ac:dyDescent="0.2">
      <c r="B1007" s="4" t="s">
        <v>371</v>
      </c>
      <c r="C1007" s="7">
        <v>2</v>
      </c>
      <c r="D1007" s="9">
        <f t="shared" si="16"/>
        <v>2</v>
      </c>
      <c r="E1007" s="29">
        <v>201.828</v>
      </c>
    </row>
    <row r="1008" spans="2:5" ht="11.1" customHeight="1" outlineLevel="1" x14ac:dyDescent="0.2">
      <c r="B1008" s="4" t="s">
        <v>373</v>
      </c>
      <c r="C1008" s="7">
        <v>10</v>
      </c>
      <c r="D1008" s="9">
        <f t="shared" si="16"/>
        <v>10</v>
      </c>
      <c r="E1008" s="29">
        <v>490.95119999999997</v>
      </c>
    </row>
    <row r="1009" spans="2:5" ht="11.1" customHeight="1" outlineLevel="1" x14ac:dyDescent="0.2">
      <c r="B1009" s="4" t="s">
        <v>377</v>
      </c>
      <c r="C1009" s="7">
        <v>2</v>
      </c>
      <c r="D1009" s="9">
        <f t="shared" si="16"/>
        <v>2</v>
      </c>
      <c r="E1009" s="29">
        <v>3518.502</v>
      </c>
    </row>
    <row r="1010" spans="2:5" ht="11.1" customHeight="1" outlineLevel="1" x14ac:dyDescent="0.2">
      <c r="B1010" s="4" t="s">
        <v>859</v>
      </c>
      <c r="C1010" s="7">
        <v>1</v>
      </c>
      <c r="D1010" s="9">
        <f t="shared" si="16"/>
        <v>1</v>
      </c>
      <c r="E1010" s="29">
        <v>2225.616</v>
      </c>
    </row>
    <row r="1011" spans="2:5" ht="11.1" customHeight="1" outlineLevel="1" x14ac:dyDescent="0.2">
      <c r="B1011" s="4" t="s">
        <v>860</v>
      </c>
      <c r="C1011" s="7">
        <v>1</v>
      </c>
      <c r="D1011" s="9">
        <f t="shared" si="16"/>
        <v>1</v>
      </c>
      <c r="E1011" s="29">
        <v>2389.5839999999998</v>
      </c>
    </row>
    <row r="1012" spans="2:5" ht="11.1" customHeight="1" outlineLevel="1" x14ac:dyDescent="0.2">
      <c r="B1012" s="4" t="s">
        <v>861</v>
      </c>
      <c r="C1012" s="7">
        <v>1</v>
      </c>
      <c r="D1012" s="9">
        <f t="shared" si="16"/>
        <v>1</v>
      </c>
      <c r="E1012" s="29">
        <v>1056.0840000000001</v>
      </c>
    </row>
    <row r="1013" spans="2:5" ht="11.1" customHeight="1" outlineLevel="1" x14ac:dyDescent="0.2">
      <c r="B1013" s="4" t="s">
        <v>862</v>
      </c>
      <c r="C1013" s="7">
        <v>2</v>
      </c>
      <c r="D1013" s="9">
        <f t="shared" si="16"/>
        <v>2</v>
      </c>
      <c r="E1013" s="29">
        <v>181.98</v>
      </c>
    </row>
    <row r="1014" spans="2:5" ht="11.1" customHeight="1" outlineLevel="1" x14ac:dyDescent="0.2">
      <c r="B1014" s="4" t="s">
        <v>386</v>
      </c>
      <c r="C1014" s="7">
        <v>6</v>
      </c>
      <c r="D1014" s="9">
        <f t="shared" si="16"/>
        <v>6</v>
      </c>
      <c r="E1014" s="29">
        <v>6632.7619999999997</v>
      </c>
    </row>
    <row r="1015" spans="2:5" ht="11.1" customHeight="1" outlineLevel="1" x14ac:dyDescent="0.2">
      <c r="B1015" s="4" t="s">
        <v>863</v>
      </c>
      <c r="C1015" s="7">
        <v>1</v>
      </c>
      <c r="D1015" s="9">
        <f t="shared" si="16"/>
        <v>1</v>
      </c>
      <c r="E1015" s="29">
        <v>12907.02</v>
      </c>
    </row>
    <row r="1016" spans="2:5" ht="11.1" customHeight="1" outlineLevel="1" x14ac:dyDescent="0.2">
      <c r="B1016" s="4" t="s">
        <v>864</v>
      </c>
      <c r="C1016" s="7">
        <v>1</v>
      </c>
      <c r="D1016" s="9">
        <f t="shared" si="16"/>
        <v>1</v>
      </c>
      <c r="E1016" s="29">
        <v>8195.34</v>
      </c>
    </row>
    <row r="1017" spans="2:5" ht="11.1" customHeight="1" outlineLevel="1" x14ac:dyDescent="0.2">
      <c r="B1017" s="4" t="s">
        <v>865</v>
      </c>
      <c r="C1017" s="7">
        <v>2</v>
      </c>
      <c r="D1017" s="9">
        <f t="shared" si="16"/>
        <v>2</v>
      </c>
      <c r="E1017" s="29">
        <v>4799.8559999999998</v>
      </c>
    </row>
    <row r="1018" spans="2:5" ht="11.1" customHeight="1" outlineLevel="1" x14ac:dyDescent="0.2">
      <c r="B1018" s="4" t="s">
        <v>866</v>
      </c>
      <c r="C1018" s="7">
        <v>1</v>
      </c>
      <c r="D1018" s="9">
        <f t="shared" si="16"/>
        <v>1</v>
      </c>
      <c r="E1018" s="29">
        <v>10937.964</v>
      </c>
    </row>
    <row r="1019" spans="2:5" ht="11.1" customHeight="1" outlineLevel="1" x14ac:dyDescent="0.2">
      <c r="B1019" s="4" t="s">
        <v>867</v>
      </c>
      <c r="C1019" s="7">
        <v>1</v>
      </c>
      <c r="D1019" s="9">
        <f t="shared" si="16"/>
        <v>1</v>
      </c>
      <c r="E1019" s="29">
        <v>5484.84</v>
      </c>
    </row>
    <row r="1020" spans="2:5" ht="11.1" customHeight="1" outlineLevel="1" x14ac:dyDescent="0.2">
      <c r="B1020" s="4" t="s">
        <v>868</v>
      </c>
      <c r="C1020" s="7">
        <v>2</v>
      </c>
      <c r="D1020" s="9">
        <f t="shared" si="16"/>
        <v>2</v>
      </c>
      <c r="E1020" s="29">
        <v>7420.9620000000004</v>
      </c>
    </row>
    <row r="1021" spans="2:5" ht="11.1" customHeight="1" outlineLevel="1" x14ac:dyDescent="0.2">
      <c r="B1021" s="4" t="s">
        <v>869</v>
      </c>
      <c r="C1021" s="7">
        <v>1</v>
      </c>
      <c r="D1021" s="9">
        <f t="shared" si="16"/>
        <v>1</v>
      </c>
      <c r="E1021" s="29">
        <v>9150.9719999999998</v>
      </c>
    </row>
    <row r="1022" spans="2:5" ht="21.95" customHeight="1" outlineLevel="1" x14ac:dyDescent="0.2">
      <c r="B1022" s="4" t="s">
        <v>870</v>
      </c>
      <c r="C1022" s="7">
        <v>1</v>
      </c>
      <c r="D1022" s="9">
        <f t="shared" si="16"/>
        <v>1</v>
      </c>
      <c r="E1022" s="29">
        <v>4295.4960000000001</v>
      </c>
    </row>
    <row r="1023" spans="2:5" ht="11.1" customHeight="1" outlineLevel="1" x14ac:dyDescent="0.2">
      <c r="B1023" s="4" t="s">
        <v>871</v>
      </c>
      <c r="C1023" s="7">
        <v>2</v>
      </c>
      <c r="D1023" s="9">
        <f t="shared" si="16"/>
        <v>2</v>
      </c>
      <c r="E1023" s="29">
        <v>9668.4660000000003</v>
      </c>
    </row>
    <row r="1024" spans="2:5" ht="11.1" customHeight="1" outlineLevel="1" x14ac:dyDescent="0.2">
      <c r="B1024" s="4" t="s">
        <v>872</v>
      </c>
      <c r="C1024" s="7">
        <v>3</v>
      </c>
      <c r="D1024" s="9">
        <f t="shared" si="16"/>
        <v>3</v>
      </c>
      <c r="E1024" s="29">
        <v>471.65199999999999</v>
      </c>
    </row>
    <row r="1025" spans="2:5" ht="11.1" customHeight="1" outlineLevel="1" x14ac:dyDescent="0.2">
      <c r="B1025" s="4" t="s">
        <v>873</v>
      </c>
      <c r="C1025" s="7">
        <v>4</v>
      </c>
      <c r="D1025" s="9">
        <f t="shared" si="16"/>
        <v>4</v>
      </c>
      <c r="E1025" s="29">
        <v>531.74699999999996</v>
      </c>
    </row>
    <row r="1026" spans="2:5" ht="11.1" customHeight="1" outlineLevel="1" x14ac:dyDescent="0.2">
      <c r="B1026" s="4" t="s">
        <v>400</v>
      </c>
      <c r="C1026" s="7">
        <v>1</v>
      </c>
      <c r="D1026" s="9">
        <f t="shared" si="16"/>
        <v>1</v>
      </c>
      <c r="E1026" s="29">
        <v>825.31200000000001</v>
      </c>
    </row>
    <row r="1027" spans="2:5" ht="11.1" customHeight="1" outlineLevel="1" x14ac:dyDescent="0.2">
      <c r="B1027" s="4" t="s">
        <v>874</v>
      </c>
      <c r="C1027" s="7">
        <v>1</v>
      </c>
      <c r="D1027" s="9">
        <f t="shared" si="16"/>
        <v>1</v>
      </c>
      <c r="E1027" s="29">
        <v>1799.64</v>
      </c>
    </row>
    <row r="1028" spans="2:5" ht="11.1" customHeight="1" outlineLevel="1" x14ac:dyDescent="0.2">
      <c r="B1028" s="4" t="s">
        <v>875</v>
      </c>
      <c r="C1028" s="7">
        <v>18</v>
      </c>
      <c r="D1028" s="9">
        <f t="shared" si="16"/>
        <v>18</v>
      </c>
      <c r="E1028" s="29">
        <v>372</v>
      </c>
    </row>
    <row r="1029" spans="2:5" ht="11.1" customHeight="1" outlineLevel="1" x14ac:dyDescent="0.2">
      <c r="B1029" s="4" t="s">
        <v>876</v>
      </c>
      <c r="C1029" s="7">
        <v>1</v>
      </c>
      <c r="D1029" s="9">
        <f t="shared" si="16"/>
        <v>1</v>
      </c>
      <c r="E1029" s="29">
        <v>2068.212</v>
      </c>
    </row>
    <row r="1030" spans="2:5" ht="11.1" customHeight="1" outlineLevel="1" x14ac:dyDescent="0.2">
      <c r="B1030" s="4" t="s">
        <v>877</v>
      </c>
      <c r="C1030" s="7">
        <v>1</v>
      </c>
      <c r="D1030" s="9">
        <f t="shared" si="16"/>
        <v>1</v>
      </c>
      <c r="E1030" s="29">
        <v>8490.9959999999992</v>
      </c>
    </row>
    <row r="1031" spans="2:5" ht="11.1" customHeight="1" outlineLevel="1" x14ac:dyDescent="0.2">
      <c r="B1031" s="4" t="s">
        <v>878</v>
      </c>
      <c r="C1031" s="7">
        <v>2</v>
      </c>
      <c r="D1031" s="9">
        <f t="shared" si="16"/>
        <v>2</v>
      </c>
      <c r="E1031" s="29">
        <v>7692.5460000000003</v>
      </c>
    </row>
    <row r="1032" spans="2:5" ht="11.1" customHeight="1" outlineLevel="1" x14ac:dyDescent="0.2">
      <c r="B1032" s="4" t="s">
        <v>879</v>
      </c>
      <c r="C1032" s="7">
        <v>1</v>
      </c>
      <c r="D1032" s="9">
        <f t="shared" si="16"/>
        <v>1</v>
      </c>
      <c r="E1032" s="29">
        <v>46870.404000000002</v>
      </c>
    </row>
    <row r="1033" spans="2:5" ht="11.1" customHeight="1" outlineLevel="1" x14ac:dyDescent="0.2">
      <c r="B1033" s="4" t="s">
        <v>408</v>
      </c>
      <c r="C1033" s="7">
        <v>2</v>
      </c>
      <c r="D1033" s="9">
        <f t="shared" si="16"/>
        <v>2</v>
      </c>
      <c r="E1033" s="29">
        <v>4898.91</v>
      </c>
    </row>
    <row r="1034" spans="2:5" ht="11.1" customHeight="1" outlineLevel="1" x14ac:dyDescent="0.2">
      <c r="B1034" s="4" t="s">
        <v>409</v>
      </c>
      <c r="C1034" s="7">
        <v>2</v>
      </c>
      <c r="D1034" s="9">
        <f t="shared" si="16"/>
        <v>2</v>
      </c>
      <c r="E1034" s="29">
        <v>10352.513999999999</v>
      </c>
    </row>
    <row r="1035" spans="2:5" ht="11.1" customHeight="1" outlineLevel="1" x14ac:dyDescent="0.2">
      <c r="B1035" s="4" t="s">
        <v>410</v>
      </c>
      <c r="C1035" s="7">
        <v>1</v>
      </c>
      <c r="D1035" s="9">
        <f t="shared" si="16"/>
        <v>1</v>
      </c>
      <c r="E1035" s="29">
        <v>10363.284</v>
      </c>
    </row>
    <row r="1036" spans="2:5" ht="11.1" customHeight="1" outlineLevel="1" x14ac:dyDescent="0.2">
      <c r="B1036" s="4" t="s">
        <v>880</v>
      </c>
      <c r="C1036" s="7">
        <v>1</v>
      </c>
      <c r="D1036" s="9">
        <f t="shared" si="16"/>
        <v>1</v>
      </c>
      <c r="E1036" s="29">
        <v>2032.5360000000001</v>
      </c>
    </row>
    <row r="1037" spans="2:5" ht="11.1" customHeight="1" outlineLevel="1" x14ac:dyDescent="0.2">
      <c r="B1037" s="4" t="s">
        <v>881</v>
      </c>
      <c r="C1037" s="7">
        <v>1</v>
      </c>
      <c r="D1037" s="9">
        <f t="shared" si="16"/>
        <v>1</v>
      </c>
      <c r="E1037" s="29">
        <v>13511.808000000001</v>
      </c>
    </row>
    <row r="1038" spans="2:5" ht="11.1" customHeight="1" outlineLevel="1" x14ac:dyDescent="0.2">
      <c r="B1038" s="4" t="s">
        <v>417</v>
      </c>
      <c r="C1038" s="7">
        <v>2</v>
      </c>
      <c r="D1038" s="9">
        <f t="shared" si="16"/>
        <v>2</v>
      </c>
      <c r="E1038" s="29">
        <v>20891.52</v>
      </c>
    </row>
    <row r="1039" spans="2:5" ht="11.1" customHeight="1" outlineLevel="1" x14ac:dyDescent="0.2">
      <c r="B1039" s="4" t="s">
        <v>882</v>
      </c>
      <c r="C1039" s="7">
        <v>1</v>
      </c>
      <c r="D1039" s="9">
        <f t="shared" si="16"/>
        <v>1</v>
      </c>
      <c r="E1039" s="29">
        <v>7648.44</v>
      </c>
    </row>
    <row r="1040" spans="2:5" ht="11.1" customHeight="1" outlineLevel="1" x14ac:dyDescent="0.2">
      <c r="B1040" s="4" t="s">
        <v>593</v>
      </c>
      <c r="C1040" s="7">
        <v>2</v>
      </c>
      <c r="D1040" s="9">
        <f t="shared" si="16"/>
        <v>2</v>
      </c>
      <c r="E1040" s="29">
        <v>351.64800000000002</v>
      </c>
    </row>
    <row r="1041" spans="2:5" ht="11.1" customHeight="1" outlineLevel="1" x14ac:dyDescent="0.2">
      <c r="B1041" s="4" t="s">
        <v>594</v>
      </c>
      <c r="C1041" s="7">
        <v>3</v>
      </c>
      <c r="D1041" s="9">
        <f t="shared" si="16"/>
        <v>3</v>
      </c>
      <c r="E1041" s="29">
        <v>626.34</v>
      </c>
    </row>
    <row r="1042" spans="2:5" ht="11.1" customHeight="1" outlineLevel="1" x14ac:dyDescent="0.2">
      <c r="B1042" s="4" t="s">
        <v>883</v>
      </c>
      <c r="C1042" s="7">
        <v>1</v>
      </c>
      <c r="D1042" s="9">
        <f t="shared" si="16"/>
        <v>1</v>
      </c>
      <c r="E1042" s="29">
        <v>127.71599999999999</v>
      </c>
    </row>
    <row r="1043" spans="2:5" ht="11.1" customHeight="1" outlineLevel="1" x14ac:dyDescent="0.2">
      <c r="B1043" s="4" t="s">
        <v>884</v>
      </c>
      <c r="C1043" s="7">
        <v>2</v>
      </c>
      <c r="D1043" s="9">
        <f t="shared" si="16"/>
        <v>2</v>
      </c>
      <c r="E1043" s="29">
        <v>318.13200000000001</v>
      </c>
    </row>
    <row r="1044" spans="2:5" ht="11.1" customHeight="1" outlineLevel="1" x14ac:dyDescent="0.2">
      <c r="B1044" s="4" t="s">
        <v>885</v>
      </c>
      <c r="C1044" s="7">
        <v>1</v>
      </c>
      <c r="D1044" s="9">
        <f t="shared" si="16"/>
        <v>1</v>
      </c>
      <c r="E1044" s="29">
        <v>144262.62</v>
      </c>
    </row>
    <row r="1045" spans="2:5" ht="11.1" customHeight="1" outlineLevel="1" x14ac:dyDescent="0.2">
      <c r="B1045" s="4" t="s">
        <v>886</v>
      </c>
      <c r="C1045" s="7">
        <v>1</v>
      </c>
      <c r="D1045" s="9">
        <f t="shared" si="16"/>
        <v>1</v>
      </c>
      <c r="E1045" s="29">
        <v>125707.82399999999</v>
      </c>
    </row>
    <row r="1046" spans="2:5" ht="11.1" customHeight="1" outlineLevel="1" x14ac:dyDescent="0.2">
      <c r="B1046" s="4" t="s">
        <v>887</v>
      </c>
      <c r="C1046" s="7">
        <v>1</v>
      </c>
      <c r="D1046" s="9">
        <f t="shared" si="16"/>
        <v>1</v>
      </c>
      <c r="E1046" s="29">
        <v>7697.4960000000001</v>
      </c>
    </row>
    <row r="1047" spans="2:5" ht="11.1" customHeight="1" outlineLevel="1" x14ac:dyDescent="0.2">
      <c r="B1047" s="4" t="s">
        <v>888</v>
      </c>
      <c r="C1047" s="7">
        <v>2</v>
      </c>
      <c r="D1047" s="9">
        <f t="shared" si="16"/>
        <v>2</v>
      </c>
      <c r="E1047" s="29">
        <v>823.92600000000004</v>
      </c>
    </row>
    <row r="1048" spans="2:5" ht="11.1" customHeight="1" outlineLevel="1" x14ac:dyDescent="0.2">
      <c r="B1048" s="4" t="s">
        <v>889</v>
      </c>
      <c r="C1048" s="7">
        <v>2</v>
      </c>
      <c r="D1048" s="9">
        <f t="shared" si="16"/>
        <v>2</v>
      </c>
      <c r="E1048" s="29">
        <v>812.35799999999995</v>
      </c>
    </row>
    <row r="1049" spans="2:5" ht="11.1" customHeight="1" outlineLevel="1" x14ac:dyDescent="0.2">
      <c r="B1049" s="4" t="s">
        <v>890</v>
      </c>
      <c r="C1049" s="7">
        <v>7</v>
      </c>
      <c r="D1049" s="9">
        <f t="shared" si="16"/>
        <v>7</v>
      </c>
      <c r="E1049" s="29">
        <v>1156.510286</v>
      </c>
    </row>
    <row r="1050" spans="2:5" ht="11.1" customHeight="1" outlineLevel="1" x14ac:dyDescent="0.2">
      <c r="B1050" s="4" t="s">
        <v>891</v>
      </c>
      <c r="C1050" s="7">
        <v>3</v>
      </c>
      <c r="D1050" s="9">
        <f t="shared" si="16"/>
        <v>3</v>
      </c>
      <c r="E1050" s="29">
        <v>1252.5039999999999</v>
      </c>
    </row>
    <row r="1051" spans="2:5" ht="11.1" customHeight="1" outlineLevel="1" x14ac:dyDescent="0.2">
      <c r="B1051" s="4" t="s">
        <v>436</v>
      </c>
      <c r="C1051" s="7">
        <v>2</v>
      </c>
      <c r="D1051" s="9">
        <f t="shared" si="16"/>
        <v>2</v>
      </c>
      <c r="E1051" s="29">
        <v>894.93</v>
      </c>
    </row>
    <row r="1052" spans="2:5" ht="11.1" customHeight="1" outlineLevel="1" x14ac:dyDescent="0.2">
      <c r="B1052" s="4" t="s">
        <v>892</v>
      </c>
      <c r="C1052" s="7">
        <v>2</v>
      </c>
      <c r="D1052" s="9">
        <f t="shared" si="16"/>
        <v>2</v>
      </c>
      <c r="E1052" s="29">
        <v>80.424000000000007</v>
      </c>
    </row>
    <row r="1053" spans="2:5" ht="11.1" customHeight="1" outlineLevel="1" x14ac:dyDescent="0.2">
      <c r="B1053" s="4" t="s">
        <v>893</v>
      </c>
      <c r="C1053" s="7">
        <v>10</v>
      </c>
      <c r="D1053" s="9">
        <f t="shared" ref="D1053:D1116" si="17">C1053</f>
        <v>10</v>
      </c>
      <c r="E1053" s="29">
        <v>3130.1676000000002</v>
      </c>
    </row>
    <row r="1054" spans="2:5" ht="11.1" customHeight="1" outlineLevel="1" x14ac:dyDescent="0.2">
      <c r="B1054" s="4" t="s">
        <v>894</v>
      </c>
      <c r="C1054" s="7">
        <v>4</v>
      </c>
      <c r="D1054" s="9">
        <f t="shared" si="17"/>
        <v>4</v>
      </c>
      <c r="E1054" s="29">
        <v>1171.9860000000001</v>
      </c>
    </row>
    <row r="1055" spans="2:5" ht="11.1" customHeight="1" outlineLevel="1" x14ac:dyDescent="0.2">
      <c r="B1055" s="4" t="s">
        <v>599</v>
      </c>
      <c r="C1055" s="7">
        <v>2</v>
      </c>
      <c r="D1055" s="9">
        <f t="shared" si="17"/>
        <v>2</v>
      </c>
      <c r="E1055" s="29">
        <v>130.13399999999999</v>
      </c>
    </row>
    <row r="1056" spans="2:5" ht="11.1" customHeight="1" outlineLevel="1" x14ac:dyDescent="0.2">
      <c r="B1056" s="4" t="s">
        <v>895</v>
      </c>
      <c r="C1056" s="7">
        <v>6</v>
      </c>
      <c r="D1056" s="9">
        <f t="shared" si="17"/>
        <v>6</v>
      </c>
      <c r="E1056" s="29">
        <v>250.364</v>
      </c>
    </row>
    <row r="1057" spans="2:5" ht="11.1" customHeight="1" outlineLevel="1" x14ac:dyDescent="0.2">
      <c r="B1057" s="4" t="s">
        <v>441</v>
      </c>
      <c r="C1057" s="7">
        <v>3</v>
      </c>
      <c r="D1057" s="9">
        <f t="shared" si="17"/>
        <v>3</v>
      </c>
      <c r="E1057" s="29">
        <v>1409.912</v>
      </c>
    </row>
    <row r="1058" spans="2:5" ht="11.1" customHeight="1" outlineLevel="1" x14ac:dyDescent="0.2">
      <c r="B1058" s="4" t="s">
        <v>896</v>
      </c>
      <c r="C1058" s="7">
        <v>2</v>
      </c>
      <c r="D1058" s="9">
        <f t="shared" si="17"/>
        <v>2</v>
      </c>
      <c r="E1058" s="29">
        <v>477.36</v>
      </c>
    </row>
    <row r="1059" spans="2:5" ht="11.1" customHeight="1" outlineLevel="1" x14ac:dyDescent="0.2">
      <c r="B1059" s="4" t="s">
        <v>897</v>
      </c>
      <c r="C1059" s="7">
        <v>2</v>
      </c>
      <c r="D1059" s="9">
        <f t="shared" si="17"/>
        <v>2</v>
      </c>
      <c r="E1059" s="29">
        <v>138.036</v>
      </c>
    </row>
    <row r="1060" spans="2:5" ht="11.1" customHeight="1" outlineLevel="1" x14ac:dyDescent="0.2">
      <c r="B1060" s="4" t="s">
        <v>898</v>
      </c>
      <c r="C1060" s="7">
        <v>13</v>
      </c>
      <c r="D1060" s="9">
        <f t="shared" si="17"/>
        <v>13</v>
      </c>
      <c r="E1060" s="29">
        <v>222.54738459999999</v>
      </c>
    </row>
    <row r="1061" spans="2:5" ht="11.1" customHeight="1" outlineLevel="1" x14ac:dyDescent="0.2">
      <c r="B1061" s="4" t="s">
        <v>899</v>
      </c>
      <c r="C1061" s="7">
        <v>2</v>
      </c>
      <c r="D1061" s="9">
        <f t="shared" si="17"/>
        <v>2</v>
      </c>
      <c r="E1061" s="29">
        <v>194.52</v>
      </c>
    </row>
    <row r="1062" spans="2:5" ht="11.1" customHeight="1" outlineLevel="1" x14ac:dyDescent="0.2">
      <c r="B1062" s="4" t="s">
        <v>451</v>
      </c>
      <c r="C1062" s="7">
        <v>4</v>
      </c>
      <c r="D1062" s="9">
        <f t="shared" si="17"/>
        <v>4</v>
      </c>
      <c r="E1062" s="29">
        <v>2150.0700000000002</v>
      </c>
    </row>
    <row r="1063" spans="2:5" ht="11.1" customHeight="1" outlineLevel="1" x14ac:dyDescent="0.2">
      <c r="B1063" s="4" t="s">
        <v>452</v>
      </c>
      <c r="C1063" s="7">
        <v>9</v>
      </c>
      <c r="D1063" s="9">
        <f t="shared" si="17"/>
        <v>9</v>
      </c>
      <c r="E1063" s="29">
        <v>5381.0346669999999</v>
      </c>
    </row>
    <row r="1064" spans="2:5" ht="11.1" customHeight="1" outlineLevel="1" x14ac:dyDescent="0.2">
      <c r="B1064" s="4" t="s">
        <v>605</v>
      </c>
      <c r="C1064" s="7">
        <v>19</v>
      </c>
      <c r="D1064" s="9">
        <f t="shared" si="17"/>
        <v>19</v>
      </c>
      <c r="E1064" s="29">
        <v>2281.4753679999999</v>
      </c>
    </row>
    <row r="1065" spans="2:5" ht="11.1" customHeight="1" outlineLevel="1" x14ac:dyDescent="0.2">
      <c r="B1065" s="4" t="s">
        <v>455</v>
      </c>
      <c r="C1065" s="7">
        <v>4</v>
      </c>
      <c r="D1065" s="9">
        <f t="shared" si="17"/>
        <v>4</v>
      </c>
      <c r="E1065" s="29">
        <v>337.61099999999999</v>
      </c>
    </row>
    <row r="1066" spans="2:5" ht="11.1" customHeight="1" outlineLevel="1" x14ac:dyDescent="0.2">
      <c r="B1066" s="4" t="s">
        <v>456</v>
      </c>
      <c r="C1066" s="7">
        <v>6</v>
      </c>
      <c r="D1066" s="9">
        <f t="shared" si="17"/>
        <v>6</v>
      </c>
      <c r="E1066" s="29">
        <v>1146.396</v>
      </c>
    </row>
    <row r="1067" spans="2:5" ht="11.1" customHeight="1" outlineLevel="1" x14ac:dyDescent="0.2">
      <c r="B1067" s="4" t="s">
        <v>458</v>
      </c>
      <c r="C1067" s="7">
        <v>11</v>
      </c>
      <c r="D1067" s="9">
        <f t="shared" si="17"/>
        <v>11</v>
      </c>
      <c r="E1067" s="29">
        <v>483.48218179999998</v>
      </c>
    </row>
    <row r="1068" spans="2:5" ht="11.1" customHeight="1" outlineLevel="1" x14ac:dyDescent="0.2">
      <c r="B1068" s="4" t="s">
        <v>459</v>
      </c>
      <c r="C1068" s="7">
        <v>2</v>
      </c>
      <c r="D1068" s="9">
        <f t="shared" si="17"/>
        <v>2</v>
      </c>
      <c r="E1068" s="29">
        <v>1140.2159999999999</v>
      </c>
    </row>
    <row r="1069" spans="2:5" ht="11.1" customHeight="1" outlineLevel="1" x14ac:dyDescent="0.2">
      <c r="B1069" s="4" t="s">
        <v>462</v>
      </c>
      <c r="C1069" s="7">
        <v>21</v>
      </c>
      <c r="D1069" s="9">
        <f t="shared" si="17"/>
        <v>21</v>
      </c>
      <c r="E1069" s="29">
        <v>2152.0714290000001</v>
      </c>
    </row>
    <row r="1070" spans="2:5" ht="11.1" customHeight="1" outlineLevel="1" x14ac:dyDescent="0.2">
      <c r="B1070" s="4" t="s">
        <v>463</v>
      </c>
      <c r="C1070" s="7">
        <v>2</v>
      </c>
      <c r="D1070" s="9">
        <f t="shared" si="17"/>
        <v>2</v>
      </c>
      <c r="E1070" s="29">
        <v>1409.982</v>
      </c>
    </row>
    <row r="1071" spans="2:5" ht="11.1" customHeight="1" outlineLevel="1" x14ac:dyDescent="0.2">
      <c r="B1071" s="4" t="s">
        <v>900</v>
      </c>
      <c r="C1071" s="7">
        <v>5</v>
      </c>
      <c r="D1071" s="9">
        <f t="shared" si="17"/>
        <v>5</v>
      </c>
      <c r="E1071" s="29">
        <v>2479.0223999999998</v>
      </c>
    </row>
    <row r="1072" spans="2:5" ht="11.1" customHeight="1" outlineLevel="1" x14ac:dyDescent="0.2">
      <c r="B1072" s="4" t="s">
        <v>464</v>
      </c>
      <c r="C1072" s="7">
        <v>1</v>
      </c>
      <c r="D1072" s="9">
        <f t="shared" si="17"/>
        <v>1</v>
      </c>
      <c r="E1072" s="29">
        <v>2653.86</v>
      </c>
    </row>
    <row r="1073" spans="2:5" ht="11.1" customHeight="1" outlineLevel="1" x14ac:dyDescent="0.2">
      <c r="B1073" s="4" t="s">
        <v>466</v>
      </c>
      <c r="C1073" s="7">
        <v>8</v>
      </c>
      <c r="D1073" s="9">
        <f t="shared" si="17"/>
        <v>8</v>
      </c>
      <c r="E1073" s="29">
        <v>884.70600000000002</v>
      </c>
    </row>
    <row r="1074" spans="2:5" ht="11.1" customHeight="1" outlineLevel="1" x14ac:dyDescent="0.2">
      <c r="B1074" s="4" t="s">
        <v>467</v>
      </c>
      <c r="C1074" s="7">
        <v>11</v>
      </c>
      <c r="D1074" s="9">
        <f t="shared" si="17"/>
        <v>11</v>
      </c>
      <c r="E1074" s="29">
        <v>477.26836359999999</v>
      </c>
    </row>
    <row r="1075" spans="2:5" ht="11.1" customHeight="1" outlineLevel="1" x14ac:dyDescent="0.2">
      <c r="B1075" s="4" t="s">
        <v>468</v>
      </c>
      <c r="C1075" s="7">
        <v>1</v>
      </c>
      <c r="D1075" s="9">
        <f t="shared" si="17"/>
        <v>1</v>
      </c>
      <c r="E1075" s="29">
        <v>505.99200000000002</v>
      </c>
    </row>
    <row r="1076" spans="2:5" ht="11.1" customHeight="1" outlineLevel="1" x14ac:dyDescent="0.2">
      <c r="B1076" s="4" t="s">
        <v>471</v>
      </c>
      <c r="C1076" s="7">
        <v>4</v>
      </c>
      <c r="D1076" s="9">
        <f t="shared" si="17"/>
        <v>4</v>
      </c>
      <c r="E1076" s="29">
        <v>1102.857</v>
      </c>
    </row>
    <row r="1077" spans="2:5" ht="11.1" customHeight="1" outlineLevel="1" x14ac:dyDescent="0.2">
      <c r="B1077" s="4" t="s">
        <v>901</v>
      </c>
      <c r="C1077" s="7">
        <v>1</v>
      </c>
      <c r="D1077" s="9">
        <f t="shared" si="17"/>
        <v>1</v>
      </c>
      <c r="E1077" s="29">
        <v>2333.5320000000002</v>
      </c>
    </row>
    <row r="1078" spans="2:5" ht="11.1" customHeight="1" outlineLevel="1" x14ac:dyDescent="0.2">
      <c r="B1078" s="4" t="s">
        <v>902</v>
      </c>
      <c r="C1078" s="7">
        <v>1</v>
      </c>
      <c r="D1078" s="9">
        <f t="shared" si="17"/>
        <v>1</v>
      </c>
      <c r="E1078" s="29">
        <v>939.61199999999997</v>
      </c>
    </row>
    <row r="1079" spans="2:5" ht="11.1" customHeight="1" outlineLevel="1" x14ac:dyDescent="0.2">
      <c r="B1079" s="4" t="s">
        <v>608</v>
      </c>
      <c r="C1079" s="7">
        <v>3</v>
      </c>
      <c r="D1079" s="9">
        <f t="shared" si="17"/>
        <v>3</v>
      </c>
      <c r="E1079" s="29">
        <v>457.56799999999998</v>
      </c>
    </row>
    <row r="1080" spans="2:5" ht="11.1" customHeight="1" outlineLevel="1" x14ac:dyDescent="0.2">
      <c r="B1080" s="4" t="s">
        <v>903</v>
      </c>
      <c r="C1080" s="7">
        <v>1</v>
      </c>
      <c r="D1080" s="9">
        <f t="shared" si="17"/>
        <v>1</v>
      </c>
      <c r="E1080" s="29">
        <v>485.64</v>
      </c>
    </row>
    <row r="1081" spans="2:5" ht="11.1" customHeight="1" outlineLevel="1" x14ac:dyDescent="0.2">
      <c r="B1081" s="4" t="s">
        <v>472</v>
      </c>
      <c r="C1081" s="7">
        <v>2</v>
      </c>
      <c r="D1081" s="9">
        <f t="shared" si="17"/>
        <v>2</v>
      </c>
      <c r="E1081" s="29">
        <v>339.17399999999998</v>
      </c>
    </row>
    <row r="1082" spans="2:5" ht="11.1" customHeight="1" outlineLevel="1" x14ac:dyDescent="0.2">
      <c r="B1082" s="4" t="s">
        <v>609</v>
      </c>
      <c r="C1082" s="7">
        <v>5</v>
      </c>
      <c r="D1082" s="9">
        <f t="shared" si="17"/>
        <v>5</v>
      </c>
      <c r="E1082" s="29">
        <v>1074.9072000000001</v>
      </c>
    </row>
    <row r="1083" spans="2:5" ht="11.1" customHeight="1" outlineLevel="1" x14ac:dyDescent="0.2">
      <c r="B1083" s="4" t="s">
        <v>610</v>
      </c>
      <c r="C1083" s="7">
        <v>7</v>
      </c>
      <c r="D1083" s="9">
        <f t="shared" si="17"/>
        <v>7</v>
      </c>
      <c r="E1083" s="29">
        <v>1666.453714</v>
      </c>
    </row>
    <row r="1084" spans="2:5" ht="11.1" customHeight="1" outlineLevel="1" x14ac:dyDescent="0.2">
      <c r="B1084" s="4" t="s">
        <v>474</v>
      </c>
      <c r="C1084" s="7">
        <v>14</v>
      </c>
      <c r="D1084" s="9">
        <f t="shared" si="17"/>
        <v>14</v>
      </c>
      <c r="E1084" s="29">
        <v>1394.108571</v>
      </c>
    </row>
    <row r="1085" spans="2:5" ht="11.1" customHeight="1" outlineLevel="1" x14ac:dyDescent="0.2">
      <c r="B1085" s="4" t="s">
        <v>475</v>
      </c>
      <c r="C1085" s="7">
        <v>16</v>
      </c>
      <c r="D1085" s="9">
        <f t="shared" si="17"/>
        <v>16</v>
      </c>
      <c r="E1085" s="29">
        <v>3293.4195</v>
      </c>
    </row>
    <row r="1086" spans="2:5" ht="11.1" customHeight="1" outlineLevel="1" x14ac:dyDescent="0.2">
      <c r="B1086" s="4" t="s">
        <v>476</v>
      </c>
      <c r="C1086" s="7">
        <v>1</v>
      </c>
      <c r="D1086" s="9">
        <f t="shared" si="17"/>
        <v>1</v>
      </c>
      <c r="E1086" s="29">
        <v>1612.104</v>
      </c>
    </row>
    <row r="1087" spans="2:5" ht="11.1" customHeight="1" outlineLevel="1" x14ac:dyDescent="0.2">
      <c r="B1087" s="4" t="s">
        <v>477</v>
      </c>
      <c r="C1087" s="7">
        <v>25</v>
      </c>
      <c r="D1087" s="9">
        <f t="shared" si="17"/>
        <v>25</v>
      </c>
      <c r="E1087" s="29">
        <v>3033.0868799999998</v>
      </c>
    </row>
    <row r="1088" spans="2:5" ht="11.1" customHeight="1" outlineLevel="1" x14ac:dyDescent="0.2">
      <c r="B1088" s="4" t="s">
        <v>904</v>
      </c>
      <c r="C1088" s="7">
        <v>2</v>
      </c>
      <c r="D1088" s="9">
        <f t="shared" si="17"/>
        <v>2</v>
      </c>
      <c r="E1088" s="29">
        <v>291.17399999999998</v>
      </c>
    </row>
    <row r="1089" spans="2:5" ht="11.1" customHeight="1" outlineLevel="1" x14ac:dyDescent="0.2">
      <c r="B1089" s="4" t="s">
        <v>905</v>
      </c>
      <c r="C1089" s="7">
        <v>1</v>
      </c>
      <c r="D1089" s="9">
        <f t="shared" si="17"/>
        <v>1</v>
      </c>
      <c r="E1089" s="29">
        <v>1507.7280000000001</v>
      </c>
    </row>
    <row r="1090" spans="2:5" ht="11.1" customHeight="1" outlineLevel="1" x14ac:dyDescent="0.2">
      <c r="B1090" s="4" t="s">
        <v>480</v>
      </c>
      <c r="C1090" s="7">
        <v>2</v>
      </c>
      <c r="D1090" s="9">
        <f t="shared" si="17"/>
        <v>2</v>
      </c>
      <c r="E1090" s="29">
        <v>5626.5780000000004</v>
      </c>
    </row>
    <row r="1091" spans="2:5" ht="11.1" customHeight="1" outlineLevel="1" x14ac:dyDescent="0.2">
      <c r="B1091" s="4" t="s">
        <v>481</v>
      </c>
      <c r="C1091" s="7">
        <v>2</v>
      </c>
      <c r="D1091" s="9">
        <f t="shared" si="17"/>
        <v>2</v>
      </c>
      <c r="E1091" s="29">
        <v>1218.2339999999999</v>
      </c>
    </row>
    <row r="1092" spans="2:5" ht="11.1" customHeight="1" outlineLevel="1" x14ac:dyDescent="0.2">
      <c r="B1092" s="4" t="s">
        <v>482</v>
      </c>
      <c r="C1092" s="7">
        <v>2</v>
      </c>
      <c r="D1092" s="9">
        <f t="shared" si="17"/>
        <v>2</v>
      </c>
      <c r="E1092" s="29">
        <v>1602.2940000000001</v>
      </c>
    </row>
    <row r="1093" spans="2:5" ht="11.1" customHeight="1" outlineLevel="1" x14ac:dyDescent="0.2">
      <c r="B1093" s="4" t="s">
        <v>485</v>
      </c>
      <c r="C1093" s="7">
        <v>3</v>
      </c>
      <c r="D1093" s="9">
        <f t="shared" si="17"/>
        <v>3</v>
      </c>
      <c r="E1093" s="29">
        <v>5379.3680000000004</v>
      </c>
    </row>
    <row r="1094" spans="2:5" ht="11.1" customHeight="1" outlineLevel="1" x14ac:dyDescent="0.2">
      <c r="B1094" s="4" t="s">
        <v>614</v>
      </c>
      <c r="C1094" s="7">
        <v>7</v>
      </c>
      <c r="D1094" s="9">
        <f t="shared" si="17"/>
        <v>7</v>
      </c>
      <c r="E1094" s="29">
        <v>513.14914290000002</v>
      </c>
    </row>
    <row r="1095" spans="2:5" ht="11.1" customHeight="1" outlineLevel="1" x14ac:dyDescent="0.2">
      <c r="B1095" s="4" t="s">
        <v>488</v>
      </c>
      <c r="C1095" s="7">
        <v>8</v>
      </c>
      <c r="D1095" s="9">
        <f t="shared" si="17"/>
        <v>8</v>
      </c>
      <c r="E1095" s="29">
        <v>351.85950000000003</v>
      </c>
    </row>
    <row r="1096" spans="2:5" ht="11.1" customHeight="1" outlineLevel="1" x14ac:dyDescent="0.2">
      <c r="B1096" s="4" t="s">
        <v>489</v>
      </c>
      <c r="C1096" s="7">
        <v>7</v>
      </c>
      <c r="D1096" s="9">
        <f t="shared" si="17"/>
        <v>7</v>
      </c>
      <c r="E1096" s="29">
        <v>2545.3165709999998</v>
      </c>
    </row>
    <row r="1097" spans="2:5" ht="11.1" customHeight="1" outlineLevel="1" x14ac:dyDescent="0.2">
      <c r="B1097" s="4" t="s">
        <v>490</v>
      </c>
      <c r="C1097" s="7">
        <v>6</v>
      </c>
      <c r="D1097" s="9">
        <f t="shared" si="17"/>
        <v>6</v>
      </c>
      <c r="E1097" s="29">
        <v>562.65</v>
      </c>
    </row>
    <row r="1098" spans="2:5" ht="11.1" customHeight="1" outlineLevel="1" x14ac:dyDescent="0.2">
      <c r="B1098" s="4" t="s">
        <v>491</v>
      </c>
      <c r="C1098" s="7">
        <v>5</v>
      </c>
      <c r="D1098" s="9">
        <f t="shared" si="17"/>
        <v>5</v>
      </c>
      <c r="E1098" s="29">
        <v>116.9088</v>
      </c>
    </row>
    <row r="1099" spans="2:5" ht="11.1" customHeight="1" outlineLevel="1" x14ac:dyDescent="0.2">
      <c r="B1099" s="4" t="s">
        <v>492</v>
      </c>
      <c r="C1099" s="7">
        <v>9</v>
      </c>
      <c r="D1099" s="9">
        <f t="shared" si="17"/>
        <v>9</v>
      </c>
      <c r="E1099" s="29">
        <v>1439.2360000000001</v>
      </c>
    </row>
    <row r="1100" spans="2:5" ht="11.1" customHeight="1" outlineLevel="1" x14ac:dyDescent="0.2">
      <c r="B1100" s="4" t="s">
        <v>495</v>
      </c>
      <c r="C1100" s="7">
        <v>17</v>
      </c>
      <c r="D1100" s="9">
        <f t="shared" si="17"/>
        <v>17</v>
      </c>
      <c r="E1100" s="29">
        <v>180.4284706</v>
      </c>
    </row>
    <row r="1101" spans="2:5" ht="11.1" customHeight="1" outlineLevel="1" x14ac:dyDescent="0.2">
      <c r="B1101" s="4" t="s">
        <v>906</v>
      </c>
      <c r="C1101" s="7">
        <v>1</v>
      </c>
      <c r="D1101" s="9">
        <f t="shared" si="17"/>
        <v>1</v>
      </c>
      <c r="E1101" s="29">
        <v>1276.5719999999999</v>
      </c>
    </row>
    <row r="1102" spans="2:5" ht="11.1" customHeight="1" outlineLevel="1" x14ac:dyDescent="0.2">
      <c r="B1102" s="4" t="s">
        <v>907</v>
      </c>
      <c r="C1102" s="7">
        <v>2</v>
      </c>
      <c r="D1102" s="9">
        <f t="shared" si="17"/>
        <v>2</v>
      </c>
      <c r="E1102" s="29">
        <v>929.75400000000002</v>
      </c>
    </row>
    <row r="1103" spans="2:5" ht="11.1" customHeight="1" outlineLevel="1" x14ac:dyDescent="0.2">
      <c r="B1103" s="4" t="s">
        <v>908</v>
      </c>
      <c r="C1103" s="7">
        <v>1</v>
      </c>
      <c r="D1103" s="9">
        <f t="shared" si="17"/>
        <v>1</v>
      </c>
      <c r="E1103" s="29">
        <v>985.04399999999998</v>
      </c>
    </row>
    <row r="1104" spans="2:5" ht="11.1" customHeight="1" outlineLevel="1" x14ac:dyDescent="0.2">
      <c r="B1104" s="4" t="s">
        <v>909</v>
      </c>
      <c r="C1104" s="7">
        <v>1</v>
      </c>
      <c r="D1104" s="9">
        <f t="shared" si="17"/>
        <v>1</v>
      </c>
      <c r="E1104" s="29">
        <v>1003.548</v>
      </c>
    </row>
    <row r="1105" spans="2:5" ht="11.1" customHeight="1" outlineLevel="1" x14ac:dyDescent="0.2">
      <c r="B1105" s="4" t="s">
        <v>910</v>
      </c>
      <c r="C1105" s="7">
        <v>1</v>
      </c>
      <c r="D1105" s="9">
        <f t="shared" si="17"/>
        <v>1</v>
      </c>
      <c r="E1105" s="29">
        <v>1618.944</v>
      </c>
    </row>
    <row r="1106" spans="2:5" ht="11.1" customHeight="1" outlineLevel="1" x14ac:dyDescent="0.2">
      <c r="B1106" s="4" t="s">
        <v>911</v>
      </c>
      <c r="C1106" s="7">
        <v>3</v>
      </c>
      <c r="D1106" s="9">
        <f t="shared" si="17"/>
        <v>3</v>
      </c>
      <c r="E1106" s="29">
        <v>15152.74</v>
      </c>
    </row>
    <row r="1107" spans="2:5" ht="11.1" customHeight="1" outlineLevel="1" x14ac:dyDescent="0.2">
      <c r="B1107" s="4" t="s">
        <v>497</v>
      </c>
      <c r="C1107" s="7">
        <v>2</v>
      </c>
      <c r="D1107" s="9">
        <f t="shared" si="17"/>
        <v>2</v>
      </c>
      <c r="E1107" s="29">
        <v>33955.35</v>
      </c>
    </row>
    <row r="1108" spans="2:5" ht="11.1" customHeight="1" outlineLevel="1" x14ac:dyDescent="0.2">
      <c r="B1108" s="4" t="s">
        <v>499</v>
      </c>
      <c r="C1108" s="7">
        <v>8</v>
      </c>
      <c r="D1108" s="9">
        <f t="shared" si="17"/>
        <v>8</v>
      </c>
      <c r="E1108" s="29">
        <v>15570.529500000001</v>
      </c>
    </row>
    <row r="1109" spans="2:5" ht="11.1" customHeight="1" outlineLevel="1" x14ac:dyDescent="0.2">
      <c r="B1109" s="4" t="s">
        <v>912</v>
      </c>
      <c r="C1109" s="7">
        <v>4</v>
      </c>
      <c r="D1109" s="9">
        <f t="shared" si="17"/>
        <v>4</v>
      </c>
      <c r="E1109" s="29">
        <v>6659.43</v>
      </c>
    </row>
    <row r="1110" spans="2:5" ht="11.1" customHeight="1" outlineLevel="1" x14ac:dyDescent="0.2">
      <c r="B1110" s="4" t="s">
        <v>913</v>
      </c>
      <c r="C1110" s="7">
        <v>4</v>
      </c>
      <c r="D1110" s="9">
        <f t="shared" si="17"/>
        <v>4</v>
      </c>
      <c r="E1110" s="29">
        <v>29848.233</v>
      </c>
    </row>
    <row r="1111" spans="2:5" ht="11.1" customHeight="1" outlineLevel="1" x14ac:dyDescent="0.2">
      <c r="B1111" s="4" t="s">
        <v>914</v>
      </c>
      <c r="C1111" s="7">
        <v>2</v>
      </c>
      <c r="D1111" s="9">
        <f t="shared" si="17"/>
        <v>2</v>
      </c>
      <c r="E1111" s="29">
        <v>156.678</v>
      </c>
    </row>
    <row r="1112" spans="2:5" ht="11.1" customHeight="1" outlineLevel="1" x14ac:dyDescent="0.2">
      <c r="B1112" s="4" t="s">
        <v>915</v>
      </c>
      <c r="C1112" s="7">
        <v>2</v>
      </c>
      <c r="D1112" s="9">
        <f t="shared" si="17"/>
        <v>2</v>
      </c>
      <c r="E1112" s="29">
        <v>227.01599999999999</v>
      </c>
    </row>
    <row r="1113" spans="2:5" ht="11.1" customHeight="1" outlineLevel="1" x14ac:dyDescent="0.2">
      <c r="B1113" s="4" t="s">
        <v>916</v>
      </c>
      <c r="C1113" s="7">
        <v>2</v>
      </c>
      <c r="D1113" s="9">
        <f t="shared" si="17"/>
        <v>2</v>
      </c>
      <c r="E1113" s="29">
        <v>27.042000000000002</v>
      </c>
    </row>
    <row r="1114" spans="2:5" ht="11.1" customHeight="1" outlineLevel="1" x14ac:dyDescent="0.2">
      <c r="B1114" s="4" t="s">
        <v>917</v>
      </c>
      <c r="C1114" s="7">
        <v>4</v>
      </c>
      <c r="D1114" s="9">
        <f t="shared" si="17"/>
        <v>4</v>
      </c>
      <c r="E1114" s="29">
        <v>229.59299999999999</v>
      </c>
    </row>
    <row r="1115" spans="2:5" ht="11.1" customHeight="1" outlineLevel="1" x14ac:dyDescent="0.2">
      <c r="B1115" s="4" t="s">
        <v>918</v>
      </c>
      <c r="C1115" s="7">
        <v>2</v>
      </c>
      <c r="D1115" s="9">
        <f t="shared" si="17"/>
        <v>2</v>
      </c>
      <c r="E1115" s="29">
        <v>124.69799999999999</v>
      </c>
    </row>
    <row r="1116" spans="2:5" ht="11.1" customHeight="1" outlineLevel="1" x14ac:dyDescent="0.2">
      <c r="B1116" s="4" t="s">
        <v>919</v>
      </c>
      <c r="C1116" s="8"/>
      <c r="D1116" s="9">
        <f t="shared" si="17"/>
        <v>0</v>
      </c>
      <c r="E1116" s="29" t="e">
        <v>#DIV/0!</v>
      </c>
    </row>
    <row r="1117" spans="2:5" ht="11.1" customHeight="1" outlineLevel="1" x14ac:dyDescent="0.2">
      <c r="B1117" s="4" t="s">
        <v>920</v>
      </c>
      <c r="C1117" s="7">
        <v>1</v>
      </c>
      <c r="D1117" s="9">
        <f t="shared" ref="D1117:D1180" si="18">C1117</f>
        <v>1</v>
      </c>
      <c r="E1117" s="29">
        <v>96.132000000000005</v>
      </c>
    </row>
    <row r="1118" spans="2:5" ht="11.1" customHeight="1" outlineLevel="1" x14ac:dyDescent="0.2">
      <c r="B1118" s="4" t="s">
        <v>510</v>
      </c>
      <c r="C1118" s="7">
        <v>1</v>
      </c>
      <c r="D1118" s="9">
        <f t="shared" si="18"/>
        <v>1</v>
      </c>
      <c r="E1118" s="29">
        <v>1601.04</v>
      </c>
    </row>
    <row r="1119" spans="2:5" ht="11.1" customHeight="1" outlineLevel="1" x14ac:dyDescent="0.2">
      <c r="B1119" s="4" t="s">
        <v>921</v>
      </c>
      <c r="C1119" s="7">
        <v>4</v>
      </c>
      <c r="D1119" s="9">
        <f t="shared" si="18"/>
        <v>4</v>
      </c>
      <c r="E1119" s="29">
        <v>774.35699999999997</v>
      </c>
    </row>
    <row r="1120" spans="2:5" ht="11.1" customHeight="1" outlineLevel="1" x14ac:dyDescent="0.2">
      <c r="B1120" s="4" t="s">
        <v>922</v>
      </c>
      <c r="C1120" s="7">
        <v>6</v>
      </c>
      <c r="D1120" s="9">
        <f t="shared" si="18"/>
        <v>6</v>
      </c>
      <c r="E1120" s="29">
        <v>57.542000000000002</v>
      </c>
    </row>
    <row r="1121" spans="2:5" ht="11.1" customHeight="1" outlineLevel="1" x14ac:dyDescent="0.2">
      <c r="B1121" s="4" t="s">
        <v>923</v>
      </c>
      <c r="C1121" s="7">
        <v>1</v>
      </c>
      <c r="D1121" s="9">
        <f t="shared" si="18"/>
        <v>1</v>
      </c>
      <c r="E1121" s="29">
        <v>15280.668</v>
      </c>
    </row>
    <row r="1122" spans="2:5" ht="11.1" customHeight="1" outlineLevel="1" x14ac:dyDescent="0.2">
      <c r="B1122" s="4" t="s">
        <v>924</v>
      </c>
      <c r="C1122" s="7">
        <v>1</v>
      </c>
      <c r="D1122" s="9">
        <f t="shared" si="18"/>
        <v>1</v>
      </c>
      <c r="E1122" s="29">
        <v>9966.5280000000002</v>
      </c>
    </row>
    <row r="1123" spans="2:5" ht="11.1" customHeight="1" outlineLevel="1" x14ac:dyDescent="0.2">
      <c r="B1123" s="4" t="s">
        <v>925</v>
      </c>
      <c r="C1123" s="7">
        <v>2</v>
      </c>
      <c r="D1123" s="9">
        <f t="shared" si="18"/>
        <v>2</v>
      </c>
      <c r="E1123" s="29">
        <v>345.9</v>
      </c>
    </row>
    <row r="1124" spans="2:5" ht="11.1" customHeight="1" outlineLevel="1" x14ac:dyDescent="0.2">
      <c r="B1124" s="4" t="s">
        <v>926</v>
      </c>
      <c r="C1124" s="7">
        <v>4</v>
      </c>
      <c r="D1124" s="9">
        <f t="shared" si="18"/>
        <v>4</v>
      </c>
      <c r="E1124" s="29">
        <v>493.113</v>
      </c>
    </row>
    <row r="1125" spans="2:5" ht="11.1" customHeight="1" outlineLevel="1" x14ac:dyDescent="0.2">
      <c r="B1125" s="4" t="s">
        <v>927</v>
      </c>
      <c r="C1125" s="7">
        <v>1</v>
      </c>
      <c r="D1125" s="9">
        <f t="shared" si="18"/>
        <v>1</v>
      </c>
      <c r="E1125" s="29">
        <v>84395.327999999994</v>
      </c>
    </row>
    <row r="1126" spans="2:5" ht="11.1" customHeight="1" outlineLevel="1" x14ac:dyDescent="0.2">
      <c r="B1126" s="4" t="s">
        <v>928</v>
      </c>
      <c r="C1126" s="7">
        <v>1</v>
      </c>
      <c r="D1126" s="9">
        <f t="shared" si="18"/>
        <v>1</v>
      </c>
      <c r="E1126" s="29">
        <v>1827.7560000000001</v>
      </c>
    </row>
    <row r="1127" spans="2:5" ht="11.1" customHeight="1" outlineLevel="1" x14ac:dyDescent="0.2">
      <c r="B1127" s="4" t="s">
        <v>929</v>
      </c>
      <c r="C1127" s="7">
        <v>2</v>
      </c>
      <c r="D1127" s="9">
        <f t="shared" si="18"/>
        <v>2</v>
      </c>
      <c r="E1127" s="29">
        <v>1135.4100000000001</v>
      </c>
    </row>
    <row r="1128" spans="2:5" ht="11.1" customHeight="1" outlineLevel="1" x14ac:dyDescent="0.2">
      <c r="B1128" s="4" t="s">
        <v>518</v>
      </c>
      <c r="C1128" s="7">
        <v>14.5</v>
      </c>
      <c r="D1128" s="9">
        <f t="shared" si="18"/>
        <v>14.5</v>
      </c>
      <c r="E1128" s="29">
        <v>104.2137931</v>
      </c>
    </row>
    <row r="1129" spans="2:5" ht="11.1" customHeight="1" outlineLevel="1" x14ac:dyDescent="0.2">
      <c r="B1129" s="4" t="s">
        <v>930</v>
      </c>
      <c r="C1129" s="7">
        <v>10</v>
      </c>
      <c r="D1129" s="9">
        <f t="shared" si="18"/>
        <v>10</v>
      </c>
      <c r="E1129" s="29">
        <v>100.99679999999999</v>
      </c>
    </row>
    <row r="1130" spans="2:5" ht="11.1" customHeight="1" outlineLevel="1" x14ac:dyDescent="0.2">
      <c r="B1130" s="4" t="s">
        <v>931</v>
      </c>
      <c r="C1130" s="7">
        <v>1</v>
      </c>
      <c r="D1130" s="9">
        <f t="shared" si="18"/>
        <v>1</v>
      </c>
      <c r="E1130" s="29">
        <v>990.69600000000003</v>
      </c>
    </row>
    <row r="1131" spans="2:5" ht="11.1" customHeight="1" outlineLevel="1" x14ac:dyDescent="0.2">
      <c r="B1131" s="4" t="s">
        <v>932</v>
      </c>
      <c r="C1131" s="7">
        <v>1</v>
      </c>
      <c r="D1131" s="9">
        <f t="shared" si="18"/>
        <v>1</v>
      </c>
      <c r="E1131" s="29">
        <v>998.54399999999998</v>
      </c>
    </row>
    <row r="1132" spans="2:5" ht="11.1" customHeight="1" outlineLevel="1" x14ac:dyDescent="0.2">
      <c r="B1132" s="4" t="s">
        <v>933</v>
      </c>
      <c r="C1132" s="7">
        <v>1</v>
      </c>
      <c r="D1132" s="9">
        <f t="shared" si="18"/>
        <v>1</v>
      </c>
      <c r="E1132" s="29">
        <v>1955.34</v>
      </c>
    </row>
    <row r="1133" spans="2:5" ht="11.1" customHeight="1" outlineLevel="1" x14ac:dyDescent="0.2">
      <c r="B1133" s="4" t="s">
        <v>934</v>
      </c>
      <c r="C1133" s="7">
        <v>2</v>
      </c>
      <c r="D1133" s="9">
        <f t="shared" si="18"/>
        <v>2</v>
      </c>
      <c r="E1133" s="29">
        <v>313.30200000000002</v>
      </c>
    </row>
    <row r="1134" spans="2:5" ht="11.1" customHeight="1" outlineLevel="1" x14ac:dyDescent="0.2">
      <c r="B1134" s="4" t="s">
        <v>530</v>
      </c>
      <c r="C1134" s="7">
        <v>5</v>
      </c>
      <c r="D1134" s="9">
        <f t="shared" si="18"/>
        <v>5</v>
      </c>
      <c r="E1134" s="29">
        <v>1353.2472</v>
      </c>
    </row>
    <row r="1135" spans="2:5" ht="11.1" customHeight="1" outlineLevel="1" x14ac:dyDescent="0.2">
      <c r="B1135" s="4" t="s">
        <v>935</v>
      </c>
      <c r="C1135" s="7">
        <v>2</v>
      </c>
      <c r="D1135" s="9">
        <f t="shared" si="18"/>
        <v>2</v>
      </c>
      <c r="E1135" s="29">
        <v>1255.5840000000001</v>
      </c>
    </row>
    <row r="1136" spans="2:5" ht="11.1" customHeight="1" outlineLevel="1" x14ac:dyDescent="0.2">
      <c r="B1136" s="4" t="s">
        <v>936</v>
      </c>
      <c r="C1136" s="7">
        <v>5</v>
      </c>
      <c r="D1136" s="9">
        <f t="shared" si="18"/>
        <v>5</v>
      </c>
      <c r="E1136" s="29">
        <v>2477.88</v>
      </c>
    </row>
    <row r="1137" spans="2:5" ht="11.1" customHeight="1" outlineLevel="1" x14ac:dyDescent="0.2">
      <c r="B1137" s="4" t="s">
        <v>937</v>
      </c>
      <c r="C1137" s="7">
        <v>4</v>
      </c>
      <c r="D1137" s="9">
        <f t="shared" si="18"/>
        <v>4</v>
      </c>
      <c r="E1137" s="29">
        <v>2180.7179999999998</v>
      </c>
    </row>
    <row r="1138" spans="2:5" ht="11.1" customHeight="1" outlineLevel="1" x14ac:dyDescent="0.2">
      <c r="B1138" s="4" t="s">
        <v>938</v>
      </c>
      <c r="C1138" s="7">
        <v>8</v>
      </c>
      <c r="D1138" s="9">
        <f t="shared" si="18"/>
        <v>8</v>
      </c>
      <c r="E1138" s="29">
        <v>2116.8135000000002</v>
      </c>
    </row>
    <row r="1139" spans="2:5" ht="11.1" customHeight="1" outlineLevel="1" x14ac:dyDescent="0.2">
      <c r="B1139" s="4" t="s">
        <v>939</v>
      </c>
      <c r="C1139" s="7">
        <v>5</v>
      </c>
      <c r="D1139" s="9">
        <f t="shared" si="18"/>
        <v>5</v>
      </c>
      <c r="E1139" s="29">
        <v>1731.24</v>
      </c>
    </row>
    <row r="1140" spans="2:5" ht="11.1" customHeight="1" outlineLevel="1" x14ac:dyDescent="0.2">
      <c r="B1140" s="4" t="s">
        <v>940</v>
      </c>
      <c r="C1140" s="7">
        <v>1</v>
      </c>
      <c r="D1140" s="9">
        <f t="shared" si="18"/>
        <v>1</v>
      </c>
      <c r="E1140" s="29">
        <v>3084.828</v>
      </c>
    </row>
    <row r="1141" spans="2:5" ht="11.1" customHeight="1" outlineLevel="1" x14ac:dyDescent="0.2">
      <c r="B1141" s="4" t="s">
        <v>941</v>
      </c>
      <c r="C1141" s="7">
        <v>4</v>
      </c>
      <c r="D1141" s="9">
        <f t="shared" si="18"/>
        <v>4</v>
      </c>
      <c r="E1141" s="29">
        <v>285.40800000000002</v>
      </c>
    </row>
    <row r="1142" spans="2:5" ht="11.1" customHeight="1" outlineLevel="1" x14ac:dyDescent="0.2">
      <c r="B1142" s="4" t="s">
        <v>536</v>
      </c>
      <c r="C1142" s="7">
        <v>2</v>
      </c>
      <c r="D1142" s="9">
        <f t="shared" si="18"/>
        <v>2</v>
      </c>
      <c r="E1142" s="29">
        <v>1236.93</v>
      </c>
    </row>
    <row r="1143" spans="2:5" ht="11.1" customHeight="1" outlineLevel="1" x14ac:dyDescent="0.2">
      <c r="B1143" s="4" t="s">
        <v>942</v>
      </c>
      <c r="C1143" s="7">
        <v>1</v>
      </c>
      <c r="D1143" s="9">
        <f t="shared" si="18"/>
        <v>1</v>
      </c>
      <c r="E1143" s="29">
        <v>1128.9000000000001</v>
      </c>
    </row>
    <row r="1144" spans="2:5" ht="11.1" customHeight="1" outlineLevel="1" x14ac:dyDescent="0.2">
      <c r="B1144" s="4" t="s">
        <v>943</v>
      </c>
      <c r="C1144" s="7">
        <v>1</v>
      </c>
      <c r="D1144" s="9">
        <f t="shared" si="18"/>
        <v>1</v>
      </c>
      <c r="E1144" s="29">
        <v>15131.484</v>
      </c>
    </row>
    <row r="1145" spans="2:5" ht="11.1" customHeight="1" outlineLevel="1" x14ac:dyDescent="0.2">
      <c r="B1145" s="4" t="s">
        <v>944</v>
      </c>
      <c r="C1145" s="7">
        <v>1</v>
      </c>
      <c r="D1145" s="9">
        <f t="shared" si="18"/>
        <v>1</v>
      </c>
      <c r="E1145" s="29">
        <v>3249.4319999999998</v>
      </c>
    </row>
    <row r="1146" spans="2:5" s="1" customFormat="1" ht="5.0999999999999996" customHeight="1" thickBot="1" x14ac:dyDescent="0.25">
      <c r="D1146" s="9"/>
      <c r="E1146" s="30"/>
    </row>
    <row r="1147" spans="2:5" ht="11.1" customHeight="1" thickBot="1" x14ac:dyDescent="0.25">
      <c r="B1147" s="16" t="s">
        <v>945</v>
      </c>
      <c r="C1147" s="17">
        <v>2178</v>
      </c>
      <c r="D1147" s="18"/>
      <c r="E1147" s="32"/>
    </row>
    <row r="1148" spans="2:5" ht="11.1" customHeight="1" outlineLevel="1" x14ac:dyDescent="0.2">
      <c r="B1148" s="14" t="s">
        <v>946</v>
      </c>
      <c r="C1148" s="15">
        <v>3</v>
      </c>
      <c r="D1148" s="9">
        <f t="shared" si="18"/>
        <v>3</v>
      </c>
      <c r="E1148" s="29">
        <v>166.68799999999999</v>
      </c>
    </row>
    <row r="1149" spans="2:5" ht="11.1" customHeight="1" outlineLevel="1" x14ac:dyDescent="0.2">
      <c r="B1149" s="4" t="s">
        <v>947</v>
      </c>
      <c r="C1149" s="7">
        <v>1</v>
      </c>
      <c r="D1149" s="9">
        <f t="shared" si="18"/>
        <v>1</v>
      </c>
      <c r="E1149" s="29">
        <v>107.82</v>
      </c>
    </row>
    <row r="1150" spans="2:5" ht="11.1" customHeight="1" outlineLevel="1" x14ac:dyDescent="0.2">
      <c r="B1150" s="4" t="s">
        <v>948</v>
      </c>
      <c r="C1150" s="7">
        <v>2</v>
      </c>
      <c r="D1150" s="9">
        <f t="shared" si="18"/>
        <v>2</v>
      </c>
      <c r="E1150" s="29">
        <v>2037.7139999999999</v>
      </c>
    </row>
    <row r="1151" spans="2:5" ht="11.1" customHeight="1" outlineLevel="1" x14ac:dyDescent="0.2">
      <c r="B1151" s="4" t="s">
        <v>949</v>
      </c>
      <c r="C1151" s="7">
        <v>2</v>
      </c>
      <c r="D1151" s="9">
        <f t="shared" si="18"/>
        <v>2</v>
      </c>
      <c r="E1151" s="29">
        <v>2325.672</v>
      </c>
    </row>
    <row r="1152" spans="2:5" ht="11.1" customHeight="1" outlineLevel="1" x14ac:dyDescent="0.2">
      <c r="B1152" s="4" t="s">
        <v>950</v>
      </c>
      <c r="C1152" s="7">
        <v>2</v>
      </c>
      <c r="D1152" s="9">
        <f t="shared" si="18"/>
        <v>2</v>
      </c>
      <c r="E1152" s="29">
        <v>17849.736000000001</v>
      </c>
    </row>
    <row r="1153" spans="2:5" ht="11.1" customHeight="1" outlineLevel="1" x14ac:dyDescent="0.2">
      <c r="B1153" s="4" t="s">
        <v>951</v>
      </c>
      <c r="C1153" s="7">
        <v>2</v>
      </c>
      <c r="D1153" s="9">
        <f t="shared" si="18"/>
        <v>2</v>
      </c>
      <c r="E1153" s="29">
        <v>2425.86</v>
      </c>
    </row>
    <row r="1154" spans="2:5" ht="11.1" customHeight="1" outlineLevel="1" x14ac:dyDescent="0.2">
      <c r="B1154" s="4" t="s">
        <v>952</v>
      </c>
      <c r="C1154" s="7">
        <v>4</v>
      </c>
      <c r="D1154" s="9">
        <f t="shared" si="18"/>
        <v>4</v>
      </c>
      <c r="E1154" s="29">
        <v>115.152</v>
      </c>
    </row>
    <row r="1155" spans="2:5" ht="11.1" customHeight="1" outlineLevel="1" x14ac:dyDescent="0.2">
      <c r="B1155" s="4" t="s">
        <v>540</v>
      </c>
      <c r="C1155" s="7">
        <v>6</v>
      </c>
      <c r="D1155" s="9">
        <f t="shared" si="18"/>
        <v>6</v>
      </c>
      <c r="E1155" s="29">
        <v>387.74400000000003</v>
      </c>
    </row>
    <row r="1156" spans="2:5" ht="11.1" customHeight="1" outlineLevel="1" x14ac:dyDescent="0.2">
      <c r="B1156" s="4" t="s">
        <v>953</v>
      </c>
      <c r="C1156" s="7">
        <v>22</v>
      </c>
      <c r="D1156" s="9">
        <f t="shared" si="18"/>
        <v>22</v>
      </c>
      <c r="E1156" s="29">
        <v>243.50563639999999</v>
      </c>
    </row>
    <row r="1157" spans="2:5" ht="11.1" customHeight="1" outlineLevel="1" x14ac:dyDescent="0.2">
      <c r="B1157" s="4" t="s">
        <v>20</v>
      </c>
      <c r="C1157" s="7">
        <v>13</v>
      </c>
      <c r="D1157" s="9">
        <f t="shared" si="18"/>
        <v>13</v>
      </c>
      <c r="E1157" s="29">
        <v>240.26953850000001</v>
      </c>
    </row>
    <row r="1158" spans="2:5" ht="11.1" customHeight="1" outlineLevel="1" x14ac:dyDescent="0.2">
      <c r="B1158" s="4" t="s">
        <v>954</v>
      </c>
      <c r="C1158" s="7">
        <v>2</v>
      </c>
      <c r="D1158" s="9">
        <f t="shared" si="18"/>
        <v>2</v>
      </c>
      <c r="E1158" s="29">
        <v>6.5759999999999996</v>
      </c>
    </row>
    <row r="1159" spans="2:5" ht="11.1" customHeight="1" outlineLevel="1" x14ac:dyDescent="0.2">
      <c r="B1159" s="4" t="s">
        <v>955</v>
      </c>
      <c r="C1159" s="7">
        <v>2</v>
      </c>
      <c r="D1159" s="9">
        <f t="shared" si="18"/>
        <v>2</v>
      </c>
      <c r="E1159" s="29">
        <v>181.512</v>
      </c>
    </row>
    <row r="1160" spans="2:5" ht="11.1" customHeight="1" outlineLevel="1" x14ac:dyDescent="0.2">
      <c r="B1160" s="4" t="s">
        <v>956</v>
      </c>
      <c r="C1160" s="7">
        <v>15</v>
      </c>
      <c r="D1160" s="9">
        <f t="shared" si="18"/>
        <v>15</v>
      </c>
      <c r="E1160" s="29">
        <v>129.9008</v>
      </c>
    </row>
    <row r="1161" spans="2:5" ht="11.1" customHeight="1" outlineLevel="1" x14ac:dyDescent="0.2">
      <c r="B1161" s="4" t="s">
        <v>541</v>
      </c>
      <c r="C1161" s="7">
        <v>3</v>
      </c>
      <c r="D1161" s="9">
        <f t="shared" si="18"/>
        <v>3</v>
      </c>
      <c r="E1161" s="29">
        <v>72.296000000000006</v>
      </c>
    </row>
    <row r="1162" spans="2:5" ht="11.1" customHeight="1" outlineLevel="1" x14ac:dyDescent="0.2">
      <c r="B1162" s="4" t="s">
        <v>542</v>
      </c>
      <c r="C1162" s="7">
        <v>2</v>
      </c>
      <c r="D1162" s="9">
        <f t="shared" si="18"/>
        <v>2</v>
      </c>
      <c r="E1162" s="29">
        <v>69.894000000000005</v>
      </c>
    </row>
    <row r="1163" spans="2:5" ht="11.1" customHeight="1" outlineLevel="1" x14ac:dyDescent="0.2">
      <c r="B1163" s="4" t="s">
        <v>22</v>
      </c>
      <c r="C1163" s="7">
        <v>2</v>
      </c>
      <c r="D1163" s="9">
        <f t="shared" si="18"/>
        <v>2</v>
      </c>
      <c r="E1163" s="29">
        <v>180.88800000000001</v>
      </c>
    </row>
    <row r="1164" spans="2:5" ht="11.1" customHeight="1" outlineLevel="1" x14ac:dyDescent="0.2">
      <c r="B1164" s="4" t="s">
        <v>633</v>
      </c>
      <c r="C1164" s="7">
        <v>3</v>
      </c>
      <c r="D1164" s="9">
        <f t="shared" si="18"/>
        <v>3</v>
      </c>
      <c r="E1164" s="29">
        <v>421.24799999999999</v>
      </c>
    </row>
    <row r="1165" spans="2:5" ht="11.1" customHeight="1" outlineLevel="1" x14ac:dyDescent="0.2">
      <c r="B1165" s="4" t="s">
        <v>957</v>
      </c>
      <c r="C1165" s="7">
        <v>8</v>
      </c>
      <c r="D1165" s="9">
        <f t="shared" si="18"/>
        <v>8</v>
      </c>
      <c r="E1165" s="29">
        <v>69.132000000000005</v>
      </c>
    </row>
    <row r="1166" spans="2:5" ht="11.1" customHeight="1" outlineLevel="1" x14ac:dyDescent="0.2">
      <c r="B1166" s="4" t="s">
        <v>958</v>
      </c>
      <c r="C1166" s="7">
        <v>2</v>
      </c>
      <c r="D1166" s="9">
        <f t="shared" si="18"/>
        <v>2</v>
      </c>
      <c r="E1166" s="29">
        <v>208.11600000000001</v>
      </c>
    </row>
    <row r="1167" spans="2:5" ht="11.1" customHeight="1" outlineLevel="1" x14ac:dyDescent="0.2">
      <c r="B1167" s="4" t="s">
        <v>959</v>
      </c>
      <c r="C1167" s="7">
        <v>4</v>
      </c>
      <c r="D1167" s="9">
        <f t="shared" si="18"/>
        <v>4</v>
      </c>
      <c r="E1167" s="29">
        <v>56.405999999999999</v>
      </c>
    </row>
    <row r="1168" spans="2:5" ht="11.1" customHeight="1" outlineLevel="1" x14ac:dyDescent="0.2">
      <c r="B1168" s="4" t="s">
        <v>960</v>
      </c>
      <c r="C1168" s="7">
        <v>4</v>
      </c>
      <c r="D1168" s="9">
        <f t="shared" si="18"/>
        <v>4</v>
      </c>
      <c r="E1168" s="29">
        <v>265.209</v>
      </c>
    </row>
    <row r="1169" spans="2:5" ht="11.1" customHeight="1" outlineLevel="1" x14ac:dyDescent="0.2">
      <c r="B1169" s="4" t="s">
        <v>961</v>
      </c>
      <c r="C1169" s="7">
        <v>2</v>
      </c>
      <c r="D1169" s="9">
        <f t="shared" si="18"/>
        <v>2</v>
      </c>
      <c r="E1169" s="29">
        <v>272.26799999999997</v>
      </c>
    </row>
    <row r="1170" spans="2:5" ht="11.1" customHeight="1" outlineLevel="1" x14ac:dyDescent="0.2">
      <c r="B1170" s="4" t="s">
        <v>962</v>
      </c>
      <c r="C1170" s="7">
        <v>1</v>
      </c>
      <c r="D1170" s="9">
        <f t="shared" si="18"/>
        <v>1</v>
      </c>
      <c r="E1170" s="29">
        <v>196.416</v>
      </c>
    </row>
    <row r="1171" spans="2:5" ht="11.1" customHeight="1" outlineLevel="1" x14ac:dyDescent="0.2">
      <c r="B1171" s="4" t="s">
        <v>963</v>
      </c>
      <c r="C1171" s="7">
        <v>11</v>
      </c>
      <c r="D1171" s="9">
        <f t="shared" si="18"/>
        <v>11</v>
      </c>
      <c r="E1171" s="29">
        <v>56.368363639999998</v>
      </c>
    </row>
    <row r="1172" spans="2:5" ht="11.1" customHeight="1" outlineLevel="1" x14ac:dyDescent="0.2">
      <c r="B1172" s="4" t="s">
        <v>28</v>
      </c>
      <c r="C1172" s="7">
        <v>10</v>
      </c>
      <c r="D1172" s="9">
        <f t="shared" si="18"/>
        <v>10</v>
      </c>
      <c r="E1172" s="29">
        <v>87.392399999999995</v>
      </c>
    </row>
    <row r="1173" spans="2:5" ht="11.1" customHeight="1" outlineLevel="1" x14ac:dyDescent="0.2">
      <c r="B1173" s="4" t="s">
        <v>964</v>
      </c>
      <c r="C1173" s="7">
        <v>2</v>
      </c>
      <c r="D1173" s="9">
        <f t="shared" si="18"/>
        <v>2</v>
      </c>
      <c r="E1173" s="29">
        <v>285.86399999999998</v>
      </c>
    </row>
    <row r="1174" spans="2:5" ht="11.1" customHeight="1" outlineLevel="1" x14ac:dyDescent="0.2">
      <c r="B1174" s="4" t="s">
        <v>29</v>
      </c>
      <c r="C1174" s="7">
        <v>2</v>
      </c>
      <c r="D1174" s="9">
        <f t="shared" si="18"/>
        <v>2</v>
      </c>
      <c r="E1174" s="29">
        <v>304.476</v>
      </c>
    </row>
    <row r="1175" spans="2:5" ht="11.1" customHeight="1" outlineLevel="1" x14ac:dyDescent="0.2">
      <c r="B1175" s="4" t="s">
        <v>965</v>
      </c>
      <c r="C1175" s="7">
        <v>4</v>
      </c>
      <c r="D1175" s="9">
        <f t="shared" si="18"/>
        <v>4</v>
      </c>
      <c r="E1175" s="29">
        <v>130.07400000000001</v>
      </c>
    </row>
    <row r="1176" spans="2:5" ht="11.1" customHeight="1" outlineLevel="1" x14ac:dyDescent="0.2">
      <c r="B1176" s="4" t="s">
        <v>966</v>
      </c>
      <c r="C1176" s="7">
        <v>1</v>
      </c>
      <c r="D1176" s="9">
        <f t="shared" si="18"/>
        <v>1</v>
      </c>
      <c r="E1176" s="29">
        <v>25013.58</v>
      </c>
    </row>
    <row r="1177" spans="2:5" ht="11.1" customHeight="1" outlineLevel="1" x14ac:dyDescent="0.2">
      <c r="B1177" s="4" t="s">
        <v>967</v>
      </c>
      <c r="C1177" s="7">
        <v>1</v>
      </c>
      <c r="D1177" s="9">
        <f t="shared" si="18"/>
        <v>1</v>
      </c>
      <c r="E1177" s="29">
        <v>8160</v>
      </c>
    </row>
    <row r="1178" spans="2:5" ht="11.1" customHeight="1" outlineLevel="1" x14ac:dyDescent="0.2">
      <c r="B1178" s="4" t="s">
        <v>968</v>
      </c>
      <c r="C1178" s="7">
        <v>3</v>
      </c>
      <c r="D1178" s="9">
        <f t="shared" si="18"/>
        <v>3</v>
      </c>
      <c r="E1178" s="29">
        <v>89.256</v>
      </c>
    </row>
    <row r="1179" spans="2:5" ht="11.1" customHeight="1" outlineLevel="1" x14ac:dyDescent="0.2">
      <c r="B1179" s="4" t="s">
        <v>969</v>
      </c>
      <c r="C1179" s="7">
        <v>8</v>
      </c>
      <c r="D1179" s="9">
        <f t="shared" si="18"/>
        <v>8</v>
      </c>
      <c r="E1179" s="29">
        <v>2460.8114999999998</v>
      </c>
    </row>
    <row r="1180" spans="2:5" ht="11.1" customHeight="1" outlineLevel="1" x14ac:dyDescent="0.2">
      <c r="B1180" s="4" t="s">
        <v>970</v>
      </c>
      <c r="C1180" s="7">
        <v>2</v>
      </c>
      <c r="D1180" s="9">
        <f t="shared" si="18"/>
        <v>2</v>
      </c>
      <c r="E1180" s="29">
        <v>1585.002</v>
      </c>
    </row>
    <row r="1181" spans="2:5" ht="11.1" customHeight="1" outlineLevel="1" x14ac:dyDescent="0.2">
      <c r="B1181" s="4" t="s">
        <v>652</v>
      </c>
      <c r="C1181" s="7">
        <v>4</v>
      </c>
      <c r="D1181" s="9">
        <f t="shared" ref="D1181:D1244" si="19">C1181</f>
        <v>4</v>
      </c>
      <c r="E1181" s="29">
        <v>169.06800000000001</v>
      </c>
    </row>
    <row r="1182" spans="2:5" ht="11.1" customHeight="1" outlineLevel="1" x14ac:dyDescent="0.2">
      <c r="B1182" s="4" t="s">
        <v>38</v>
      </c>
      <c r="C1182" s="7">
        <v>1</v>
      </c>
      <c r="D1182" s="9">
        <f t="shared" si="19"/>
        <v>1</v>
      </c>
      <c r="E1182" s="29">
        <v>685.48800000000006</v>
      </c>
    </row>
    <row r="1183" spans="2:5" ht="11.1" customHeight="1" outlineLevel="1" x14ac:dyDescent="0.2">
      <c r="B1183" s="4" t="s">
        <v>657</v>
      </c>
      <c r="C1183" s="7">
        <v>2</v>
      </c>
      <c r="D1183" s="9">
        <f t="shared" si="19"/>
        <v>2</v>
      </c>
      <c r="E1183" s="29">
        <v>1774.2840000000001</v>
      </c>
    </row>
    <row r="1184" spans="2:5" ht="11.1" customHeight="1" outlineLevel="1" x14ac:dyDescent="0.2">
      <c r="B1184" s="4" t="s">
        <v>971</v>
      </c>
      <c r="C1184" s="7">
        <v>14</v>
      </c>
      <c r="D1184" s="9">
        <f t="shared" si="19"/>
        <v>14</v>
      </c>
      <c r="E1184" s="29">
        <v>1357.0928570000001</v>
      </c>
    </row>
    <row r="1185" spans="2:5" ht="11.1" customHeight="1" outlineLevel="1" x14ac:dyDescent="0.2">
      <c r="B1185" s="4" t="s">
        <v>972</v>
      </c>
      <c r="C1185" s="7">
        <v>6</v>
      </c>
      <c r="D1185" s="9">
        <f t="shared" si="19"/>
        <v>6</v>
      </c>
      <c r="E1185" s="29">
        <v>1978.7919999999999</v>
      </c>
    </row>
    <row r="1186" spans="2:5" ht="11.1" customHeight="1" outlineLevel="1" x14ac:dyDescent="0.2">
      <c r="B1186" s="4" t="s">
        <v>973</v>
      </c>
      <c r="C1186" s="7">
        <v>2</v>
      </c>
      <c r="D1186" s="9">
        <f t="shared" si="19"/>
        <v>2</v>
      </c>
      <c r="E1186" s="29">
        <v>2054.2440000000001</v>
      </c>
    </row>
    <row r="1187" spans="2:5" ht="11.1" customHeight="1" outlineLevel="1" x14ac:dyDescent="0.2">
      <c r="B1187" s="4" t="s">
        <v>974</v>
      </c>
      <c r="C1187" s="7">
        <v>6</v>
      </c>
      <c r="D1187" s="9">
        <f t="shared" si="19"/>
        <v>6</v>
      </c>
      <c r="E1187" s="29">
        <v>2563.34</v>
      </c>
    </row>
    <row r="1188" spans="2:5" ht="11.1" customHeight="1" outlineLevel="1" x14ac:dyDescent="0.2">
      <c r="B1188" s="4" t="s">
        <v>975</v>
      </c>
      <c r="C1188" s="7">
        <v>2</v>
      </c>
      <c r="D1188" s="9">
        <f t="shared" si="19"/>
        <v>2</v>
      </c>
      <c r="E1188" s="29">
        <v>4659.9840000000004</v>
      </c>
    </row>
    <row r="1189" spans="2:5" ht="11.1" customHeight="1" outlineLevel="1" x14ac:dyDescent="0.2">
      <c r="B1189" s="4" t="s">
        <v>976</v>
      </c>
      <c r="C1189" s="7">
        <v>4</v>
      </c>
      <c r="D1189" s="9">
        <f t="shared" si="19"/>
        <v>4</v>
      </c>
      <c r="E1189" s="29">
        <v>2258.8290000000002</v>
      </c>
    </row>
    <row r="1190" spans="2:5" ht="11.1" customHeight="1" outlineLevel="1" x14ac:dyDescent="0.2">
      <c r="B1190" s="4" t="s">
        <v>977</v>
      </c>
      <c r="C1190" s="7">
        <v>4</v>
      </c>
      <c r="D1190" s="9">
        <f t="shared" si="19"/>
        <v>4</v>
      </c>
      <c r="E1190" s="29">
        <v>2175.6869999999999</v>
      </c>
    </row>
    <row r="1191" spans="2:5" ht="11.1" customHeight="1" outlineLevel="1" x14ac:dyDescent="0.2">
      <c r="B1191" s="4" t="s">
        <v>547</v>
      </c>
      <c r="C1191" s="7">
        <v>4</v>
      </c>
      <c r="D1191" s="9">
        <f t="shared" si="19"/>
        <v>4</v>
      </c>
      <c r="E1191" s="29">
        <v>719.63400000000001</v>
      </c>
    </row>
    <row r="1192" spans="2:5" ht="11.1" customHeight="1" outlineLevel="1" x14ac:dyDescent="0.2">
      <c r="B1192" s="4" t="s">
        <v>548</v>
      </c>
      <c r="C1192" s="7">
        <v>4</v>
      </c>
      <c r="D1192" s="9">
        <f t="shared" si="19"/>
        <v>4</v>
      </c>
      <c r="E1192" s="29">
        <v>872.75400000000002</v>
      </c>
    </row>
    <row r="1193" spans="2:5" ht="11.1" customHeight="1" outlineLevel="1" x14ac:dyDescent="0.2">
      <c r="B1193" s="4" t="s">
        <v>978</v>
      </c>
      <c r="C1193" s="7">
        <v>13</v>
      </c>
      <c r="D1193" s="9">
        <f t="shared" si="19"/>
        <v>13</v>
      </c>
      <c r="E1193" s="29">
        <v>96.048000000000002</v>
      </c>
    </row>
    <row r="1194" spans="2:5" ht="11.1" customHeight="1" outlineLevel="1" x14ac:dyDescent="0.2">
      <c r="B1194" s="4" t="s">
        <v>979</v>
      </c>
      <c r="C1194" s="7">
        <v>1</v>
      </c>
      <c r="D1194" s="9">
        <f t="shared" si="19"/>
        <v>1</v>
      </c>
      <c r="E1194" s="29">
        <v>585.10799999999995</v>
      </c>
    </row>
    <row r="1195" spans="2:5" ht="11.1" customHeight="1" outlineLevel="1" x14ac:dyDescent="0.2">
      <c r="B1195" s="4" t="s">
        <v>665</v>
      </c>
      <c r="C1195" s="7">
        <v>1</v>
      </c>
      <c r="D1195" s="9">
        <f t="shared" si="19"/>
        <v>1</v>
      </c>
      <c r="E1195" s="29">
        <v>1194.0239999999999</v>
      </c>
    </row>
    <row r="1196" spans="2:5" ht="11.1" customHeight="1" outlineLevel="1" x14ac:dyDescent="0.2">
      <c r="B1196" s="4" t="s">
        <v>980</v>
      </c>
      <c r="C1196" s="7">
        <v>6</v>
      </c>
      <c r="D1196" s="9">
        <f t="shared" si="19"/>
        <v>6</v>
      </c>
      <c r="E1196" s="29">
        <v>42.152000000000001</v>
      </c>
    </row>
    <row r="1197" spans="2:5" ht="11.1" customHeight="1" outlineLevel="1" x14ac:dyDescent="0.2">
      <c r="B1197" s="4" t="s">
        <v>981</v>
      </c>
      <c r="C1197" s="7">
        <v>6</v>
      </c>
      <c r="D1197" s="9">
        <f t="shared" si="19"/>
        <v>6</v>
      </c>
      <c r="E1197" s="29">
        <v>54.392000000000003</v>
      </c>
    </row>
    <row r="1198" spans="2:5" ht="11.1" customHeight="1" outlineLevel="1" x14ac:dyDescent="0.2">
      <c r="B1198" s="4" t="s">
        <v>982</v>
      </c>
      <c r="C1198" s="7">
        <v>7</v>
      </c>
      <c r="D1198" s="9">
        <f t="shared" si="19"/>
        <v>7</v>
      </c>
      <c r="E1198" s="29">
        <v>70.299428570000003</v>
      </c>
    </row>
    <row r="1199" spans="2:5" ht="11.1" customHeight="1" outlineLevel="1" x14ac:dyDescent="0.2">
      <c r="B1199" s="4" t="s">
        <v>62</v>
      </c>
      <c r="C1199" s="7">
        <v>1</v>
      </c>
      <c r="D1199" s="9">
        <f t="shared" si="19"/>
        <v>1</v>
      </c>
      <c r="E1199" s="29">
        <v>650.43600000000004</v>
      </c>
    </row>
    <row r="1200" spans="2:5" ht="11.1" customHeight="1" outlineLevel="1" x14ac:dyDescent="0.2">
      <c r="B1200" s="4" t="s">
        <v>552</v>
      </c>
      <c r="C1200" s="7">
        <v>26</v>
      </c>
      <c r="D1200" s="9">
        <f t="shared" si="19"/>
        <v>26</v>
      </c>
      <c r="E1200" s="29">
        <v>143.5638462</v>
      </c>
    </row>
    <row r="1201" spans="2:5" ht="11.1" customHeight="1" outlineLevel="1" x14ac:dyDescent="0.2">
      <c r="B1201" s="4" t="s">
        <v>983</v>
      </c>
      <c r="C1201" s="7">
        <v>30</v>
      </c>
      <c r="D1201" s="9">
        <f t="shared" si="19"/>
        <v>30</v>
      </c>
      <c r="E1201" s="29">
        <v>120.11239999999999</v>
      </c>
    </row>
    <row r="1202" spans="2:5" ht="11.1" customHeight="1" outlineLevel="1" x14ac:dyDescent="0.2">
      <c r="B1202" s="4" t="s">
        <v>66</v>
      </c>
      <c r="C1202" s="7">
        <v>42</v>
      </c>
      <c r="D1202" s="9">
        <f t="shared" si="19"/>
        <v>42</v>
      </c>
      <c r="E1202" s="29">
        <v>141.53</v>
      </c>
    </row>
    <row r="1203" spans="2:5" ht="11.1" customHeight="1" outlineLevel="1" x14ac:dyDescent="0.2">
      <c r="B1203" s="4" t="s">
        <v>984</v>
      </c>
      <c r="C1203" s="7">
        <v>4</v>
      </c>
      <c r="D1203" s="9">
        <f t="shared" si="19"/>
        <v>4</v>
      </c>
      <c r="E1203" s="29">
        <v>144</v>
      </c>
    </row>
    <row r="1204" spans="2:5" ht="11.1" customHeight="1" outlineLevel="1" x14ac:dyDescent="0.2">
      <c r="B1204" s="4" t="s">
        <v>985</v>
      </c>
      <c r="C1204" s="7">
        <v>2</v>
      </c>
      <c r="D1204" s="9">
        <f t="shared" si="19"/>
        <v>2</v>
      </c>
      <c r="E1204" s="29">
        <v>73.926000000000002</v>
      </c>
    </row>
    <row r="1205" spans="2:5" ht="11.1" customHeight="1" outlineLevel="1" x14ac:dyDescent="0.2">
      <c r="B1205" s="4" t="s">
        <v>986</v>
      </c>
      <c r="C1205" s="7">
        <v>2</v>
      </c>
      <c r="D1205" s="9">
        <f t="shared" si="19"/>
        <v>2</v>
      </c>
      <c r="E1205" s="29">
        <v>61.758000000000003</v>
      </c>
    </row>
    <row r="1206" spans="2:5" ht="11.1" customHeight="1" outlineLevel="1" x14ac:dyDescent="0.2">
      <c r="B1206" s="4" t="s">
        <v>68</v>
      </c>
      <c r="C1206" s="7">
        <v>46</v>
      </c>
      <c r="D1206" s="9">
        <f t="shared" si="19"/>
        <v>46</v>
      </c>
      <c r="E1206" s="29">
        <v>67.911913040000002</v>
      </c>
    </row>
    <row r="1207" spans="2:5" ht="11.1" customHeight="1" outlineLevel="1" x14ac:dyDescent="0.2">
      <c r="B1207" s="4" t="s">
        <v>987</v>
      </c>
      <c r="C1207" s="7">
        <v>2</v>
      </c>
      <c r="D1207" s="9">
        <f t="shared" si="19"/>
        <v>2</v>
      </c>
      <c r="E1207" s="29">
        <v>57.113999999999997</v>
      </c>
    </row>
    <row r="1208" spans="2:5" ht="11.1" customHeight="1" outlineLevel="1" x14ac:dyDescent="0.2">
      <c r="B1208" s="4" t="s">
        <v>71</v>
      </c>
      <c r="C1208" s="7">
        <v>17</v>
      </c>
      <c r="D1208" s="9">
        <f t="shared" si="19"/>
        <v>17</v>
      </c>
      <c r="E1208" s="29">
        <v>63.548470590000001</v>
      </c>
    </row>
    <row r="1209" spans="2:5" ht="11.1" customHeight="1" outlineLevel="1" x14ac:dyDescent="0.2">
      <c r="B1209" s="4" t="s">
        <v>988</v>
      </c>
      <c r="C1209" s="7">
        <v>3</v>
      </c>
      <c r="D1209" s="9">
        <f t="shared" si="19"/>
        <v>3</v>
      </c>
      <c r="E1209" s="29">
        <v>64.739999999999995</v>
      </c>
    </row>
    <row r="1210" spans="2:5" ht="11.1" customHeight="1" outlineLevel="1" x14ac:dyDescent="0.2">
      <c r="B1210" s="4" t="s">
        <v>989</v>
      </c>
      <c r="C1210" s="7">
        <v>2</v>
      </c>
      <c r="D1210" s="9">
        <f t="shared" si="19"/>
        <v>2</v>
      </c>
      <c r="E1210" s="29">
        <v>165.49799999999999</v>
      </c>
    </row>
    <row r="1211" spans="2:5" ht="11.1" customHeight="1" outlineLevel="1" x14ac:dyDescent="0.2">
      <c r="B1211" s="4" t="s">
        <v>990</v>
      </c>
      <c r="C1211" s="7">
        <v>8</v>
      </c>
      <c r="D1211" s="9">
        <f t="shared" si="19"/>
        <v>8</v>
      </c>
      <c r="E1211" s="29">
        <v>52.875</v>
      </c>
    </row>
    <row r="1212" spans="2:5" ht="11.1" customHeight="1" outlineLevel="1" x14ac:dyDescent="0.2">
      <c r="B1212" s="4" t="s">
        <v>991</v>
      </c>
      <c r="C1212" s="7">
        <v>2</v>
      </c>
      <c r="D1212" s="9">
        <f t="shared" si="19"/>
        <v>2</v>
      </c>
      <c r="E1212" s="29">
        <v>3956.2979999999998</v>
      </c>
    </row>
    <row r="1213" spans="2:5" ht="11.1" customHeight="1" outlineLevel="1" x14ac:dyDescent="0.2">
      <c r="B1213" s="4" t="s">
        <v>992</v>
      </c>
      <c r="C1213" s="7">
        <v>1</v>
      </c>
      <c r="D1213" s="9">
        <f t="shared" si="19"/>
        <v>1</v>
      </c>
      <c r="E1213" s="29">
        <v>31493.664000000001</v>
      </c>
    </row>
    <row r="1214" spans="2:5" ht="11.1" customHeight="1" outlineLevel="1" x14ac:dyDescent="0.2">
      <c r="B1214" s="4" t="s">
        <v>993</v>
      </c>
      <c r="C1214" s="7">
        <v>1</v>
      </c>
      <c r="D1214" s="9">
        <f t="shared" si="19"/>
        <v>1</v>
      </c>
      <c r="E1214" s="29">
        <v>25618.691999999999</v>
      </c>
    </row>
    <row r="1215" spans="2:5" ht="11.1" customHeight="1" outlineLevel="1" x14ac:dyDescent="0.2">
      <c r="B1215" s="4" t="s">
        <v>994</v>
      </c>
      <c r="C1215" s="7">
        <v>1</v>
      </c>
      <c r="D1215" s="9">
        <f t="shared" si="19"/>
        <v>1</v>
      </c>
      <c r="E1215" s="29">
        <v>22664.94</v>
      </c>
    </row>
    <row r="1216" spans="2:5" ht="11.1" customHeight="1" outlineLevel="1" x14ac:dyDescent="0.2">
      <c r="B1216" s="4" t="s">
        <v>995</v>
      </c>
      <c r="C1216" s="7">
        <v>1</v>
      </c>
      <c r="D1216" s="9">
        <f t="shared" si="19"/>
        <v>1</v>
      </c>
      <c r="E1216" s="29">
        <v>19616.687999999998</v>
      </c>
    </row>
    <row r="1217" spans="2:5" ht="11.1" customHeight="1" outlineLevel="1" x14ac:dyDescent="0.2">
      <c r="B1217" s="4" t="s">
        <v>996</v>
      </c>
      <c r="C1217" s="7">
        <v>4</v>
      </c>
      <c r="D1217" s="9">
        <f t="shared" si="19"/>
        <v>4</v>
      </c>
      <c r="E1217" s="29">
        <v>2899.3649999999998</v>
      </c>
    </row>
    <row r="1218" spans="2:5" ht="11.1" customHeight="1" outlineLevel="1" x14ac:dyDescent="0.2">
      <c r="B1218" s="4" t="s">
        <v>997</v>
      </c>
      <c r="C1218" s="7">
        <v>4</v>
      </c>
      <c r="D1218" s="9">
        <f t="shared" si="19"/>
        <v>4</v>
      </c>
      <c r="E1218" s="29">
        <v>3195.018</v>
      </c>
    </row>
    <row r="1219" spans="2:5" ht="11.1" customHeight="1" outlineLevel="1" x14ac:dyDescent="0.2">
      <c r="B1219" s="4" t="s">
        <v>998</v>
      </c>
      <c r="C1219" s="7">
        <v>5</v>
      </c>
      <c r="D1219" s="9">
        <f t="shared" si="19"/>
        <v>5</v>
      </c>
      <c r="E1219" s="29">
        <v>4206.7223999999997</v>
      </c>
    </row>
    <row r="1220" spans="2:5" ht="11.1" customHeight="1" outlineLevel="1" x14ac:dyDescent="0.2">
      <c r="B1220" s="4" t="s">
        <v>999</v>
      </c>
      <c r="C1220" s="7">
        <v>6</v>
      </c>
      <c r="D1220" s="9">
        <f t="shared" si="19"/>
        <v>6</v>
      </c>
      <c r="E1220" s="29">
        <v>3576.3980000000001</v>
      </c>
    </row>
    <row r="1221" spans="2:5" ht="11.1" customHeight="1" outlineLevel="1" x14ac:dyDescent="0.2">
      <c r="B1221" s="4" t="s">
        <v>1000</v>
      </c>
      <c r="C1221" s="7">
        <v>6</v>
      </c>
      <c r="D1221" s="9">
        <f t="shared" si="19"/>
        <v>6</v>
      </c>
      <c r="E1221" s="29">
        <v>2420.2820000000002</v>
      </c>
    </row>
    <row r="1222" spans="2:5" ht="11.1" customHeight="1" outlineLevel="1" x14ac:dyDescent="0.2">
      <c r="B1222" s="4" t="s">
        <v>1001</v>
      </c>
      <c r="C1222" s="7">
        <v>2</v>
      </c>
      <c r="D1222" s="9">
        <f t="shared" si="19"/>
        <v>2</v>
      </c>
      <c r="E1222" s="29">
        <v>6187.482</v>
      </c>
    </row>
    <row r="1223" spans="2:5" ht="11.1" customHeight="1" outlineLevel="1" x14ac:dyDescent="0.2">
      <c r="B1223" s="4" t="s">
        <v>1002</v>
      </c>
      <c r="C1223" s="7">
        <v>1</v>
      </c>
      <c r="D1223" s="9">
        <f t="shared" si="19"/>
        <v>1</v>
      </c>
      <c r="E1223" s="29">
        <v>2565.1439999999998</v>
      </c>
    </row>
    <row r="1224" spans="2:5" ht="11.1" customHeight="1" outlineLevel="1" x14ac:dyDescent="0.2">
      <c r="B1224" s="4" t="s">
        <v>679</v>
      </c>
      <c r="C1224" s="7">
        <v>2</v>
      </c>
      <c r="D1224" s="9">
        <f t="shared" si="19"/>
        <v>2</v>
      </c>
      <c r="E1224" s="29">
        <v>983.56799999999998</v>
      </c>
    </row>
    <row r="1225" spans="2:5" ht="11.1" customHeight="1" outlineLevel="1" x14ac:dyDescent="0.2">
      <c r="B1225" s="4" t="s">
        <v>85</v>
      </c>
      <c r="C1225" s="7">
        <v>1</v>
      </c>
      <c r="D1225" s="9">
        <f t="shared" si="19"/>
        <v>1</v>
      </c>
      <c r="E1225" s="29">
        <v>10503.66</v>
      </c>
    </row>
    <row r="1226" spans="2:5" ht="11.1" customHeight="1" outlineLevel="1" x14ac:dyDescent="0.2">
      <c r="B1226" s="4" t="s">
        <v>1003</v>
      </c>
      <c r="C1226" s="7">
        <v>1</v>
      </c>
      <c r="D1226" s="9">
        <f t="shared" si="19"/>
        <v>1</v>
      </c>
      <c r="E1226" s="29">
        <v>3981.9</v>
      </c>
    </row>
    <row r="1227" spans="2:5" ht="11.1" customHeight="1" outlineLevel="1" x14ac:dyDescent="0.2">
      <c r="B1227" s="4" t="s">
        <v>91</v>
      </c>
      <c r="C1227" s="7">
        <v>4</v>
      </c>
      <c r="D1227" s="9">
        <f t="shared" si="19"/>
        <v>4</v>
      </c>
      <c r="E1227" s="29">
        <v>9135.3029999999999</v>
      </c>
    </row>
    <row r="1228" spans="2:5" ht="11.1" customHeight="1" outlineLevel="1" x14ac:dyDescent="0.2">
      <c r="B1228" s="4" t="s">
        <v>682</v>
      </c>
      <c r="C1228" s="7">
        <v>1</v>
      </c>
      <c r="D1228" s="9">
        <f t="shared" si="19"/>
        <v>1</v>
      </c>
      <c r="E1228" s="29">
        <v>2431.8719999999998</v>
      </c>
    </row>
    <row r="1229" spans="2:5" ht="11.1" customHeight="1" outlineLevel="1" x14ac:dyDescent="0.2">
      <c r="B1229" s="4" t="s">
        <v>683</v>
      </c>
      <c r="C1229" s="7">
        <v>1</v>
      </c>
      <c r="D1229" s="9">
        <f t="shared" si="19"/>
        <v>1</v>
      </c>
      <c r="E1229" s="29">
        <v>3288.9119999999998</v>
      </c>
    </row>
    <row r="1230" spans="2:5" ht="11.1" customHeight="1" outlineLevel="1" x14ac:dyDescent="0.2">
      <c r="B1230" s="4" t="s">
        <v>695</v>
      </c>
      <c r="C1230" s="7">
        <v>4</v>
      </c>
      <c r="D1230" s="9">
        <f t="shared" si="19"/>
        <v>4</v>
      </c>
      <c r="E1230" s="29">
        <v>8891.7510000000002</v>
      </c>
    </row>
    <row r="1231" spans="2:5" ht="11.1" customHeight="1" outlineLevel="1" x14ac:dyDescent="0.2">
      <c r="B1231" s="4" t="s">
        <v>1004</v>
      </c>
      <c r="C1231" s="7">
        <v>2</v>
      </c>
      <c r="D1231" s="9">
        <f t="shared" si="19"/>
        <v>2</v>
      </c>
      <c r="E1231" s="29">
        <v>8036.1480000000001</v>
      </c>
    </row>
    <row r="1232" spans="2:5" ht="11.1" customHeight="1" outlineLevel="1" x14ac:dyDescent="0.2">
      <c r="B1232" s="4" t="s">
        <v>1005</v>
      </c>
      <c r="C1232" s="7">
        <v>2</v>
      </c>
      <c r="D1232" s="9">
        <f t="shared" si="19"/>
        <v>2</v>
      </c>
      <c r="E1232" s="29">
        <v>7965.2460000000001</v>
      </c>
    </row>
    <row r="1233" spans="2:5" ht="11.1" customHeight="1" outlineLevel="1" x14ac:dyDescent="0.2">
      <c r="B1233" s="4" t="s">
        <v>1006</v>
      </c>
      <c r="C1233" s="7">
        <v>2</v>
      </c>
      <c r="D1233" s="9">
        <f t="shared" si="19"/>
        <v>2</v>
      </c>
      <c r="E1233" s="29">
        <v>3601.5720000000001</v>
      </c>
    </row>
    <row r="1234" spans="2:5" ht="11.1" customHeight="1" outlineLevel="1" x14ac:dyDescent="0.2">
      <c r="B1234" s="4" t="s">
        <v>1007</v>
      </c>
      <c r="C1234" s="7">
        <v>3</v>
      </c>
      <c r="D1234" s="9">
        <f t="shared" si="19"/>
        <v>3</v>
      </c>
      <c r="E1234" s="29">
        <v>4053.6759999999999</v>
      </c>
    </row>
    <row r="1235" spans="2:5" ht="11.1" customHeight="1" outlineLevel="1" x14ac:dyDescent="0.2">
      <c r="B1235" s="4" t="s">
        <v>1008</v>
      </c>
      <c r="C1235" s="7">
        <v>2</v>
      </c>
      <c r="D1235" s="9">
        <f t="shared" si="19"/>
        <v>2</v>
      </c>
      <c r="E1235" s="29">
        <v>142.81800000000001</v>
      </c>
    </row>
    <row r="1236" spans="2:5" ht="11.1" customHeight="1" outlineLevel="1" x14ac:dyDescent="0.2">
      <c r="B1236" s="4" t="s">
        <v>705</v>
      </c>
      <c r="C1236" s="7">
        <v>20</v>
      </c>
      <c r="D1236" s="9">
        <f t="shared" si="19"/>
        <v>20</v>
      </c>
      <c r="E1236" s="29">
        <v>942.90899999999999</v>
      </c>
    </row>
    <row r="1237" spans="2:5" ht="11.1" customHeight="1" outlineLevel="1" x14ac:dyDescent="0.2">
      <c r="B1237" s="4" t="s">
        <v>707</v>
      </c>
      <c r="C1237" s="7">
        <v>1</v>
      </c>
      <c r="D1237" s="9">
        <f t="shared" si="19"/>
        <v>1</v>
      </c>
      <c r="E1237" s="29">
        <v>768.06</v>
      </c>
    </row>
    <row r="1238" spans="2:5" ht="11.1" customHeight="1" outlineLevel="1" x14ac:dyDescent="0.2">
      <c r="B1238" s="4" t="s">
        <v>1009</v>
      </c>
      <c r="C1238" s="7">
        <v>8</v>
      </c>
      <c r="D1238" s="9">
        <f t="shared" si="19"/>
        <v>8</v>
      </c>
      <c r="E1238" s="29">
        <v>340.32150000000001</v>
      </c>
    </row>
    <row r="1239" spans="2:5" ht="11.1" customHeight="1" outlineLevel="1" x14ac:dyDescent="0.2">
      <c r="B1239" s="4" t="s">
        <v>708</v>
      </c>
      <c r="C1239" s="7">
        <v>9</v>
      </c>
      <c r="D1239" s="9">
        <f t="shared" si="19"/>
        <v>9</v>
      </c>
      <c r="E1239" s="29">
        <v>237.98133329999999</v>
      </c>
    </row>
    <row r="1240" spans="2:5" ht="11.1" customHeight="1" outlineLevel="1" x14ac:dyDescent="0.2">
      <c r="B1240" s="4" t="s">
        <v>711</v>
      </c>
      <c r="C1240" s="7">
        <v>3</v>
      </c>
      <c r="D1240" s="9">
        <f t="shared" si="19"/>
        <v>3</v>
      </c>
      <c r="E1240" s="29">
        <v>9239.9359999999997</v>
      </c>
    </row>
    <row r="1241" spans="2:5" ht="11.1" customHeight="1" outlineLevel="1" x14ac:dyDescent="0.2">
      <c r="B1241" s="4" t="s">
        <v>1010</v>
      </c>
      <c r="C1241" s="7">
        <v>1</v>
      </c>
      <c r="D1241" s="9">
        <f t="shared" si="19"/>
        <v>1</v>
      </c>
      <c r="E1241" s="29">
        <v>47032.536</v>
      </c>
    </row>
    <row r="1242" spans="2:5" ht="11.1" customHeight="1" outlineLevel="1" x14ac:dyDescent="0.2">
      <c r="B1242" s="4" t="s">
        <v>126</v>
      </c>
      <c r="C1242" s="7">
        <v>1</v>
      </c>
      <c r="D1242" s="9">
        <f t="shared" si="19"/>
        <v>1</v>
      </c>
      <c r="E1242" s="29">
        <v>452.17200000000003</v>
      </c>
    </row>
    <row r="1243" spans="2:5" ht="11.1" customHeight="1" outlineLevel="1" x14ac:dyDescent="0.2">
      <c r="B1243" s="4" t="s">
        <v>127</v>
      </c>
      <c r="C1243" s="7">
        <v>1</v>
      </c>
      <c r="D1243" s="9">
        <f t="shared" si="19"/>
        <v>1</v>
      </c>
      <c r="E1243" s="29">
        <v>11262.371999999999</v>
      </c>
    </row>
    <row r="1244" spans="2:5" ht="11.1" customHeight="1" outlineLevel="1" x14ac:dyDescent="0.2">
      <c r="B1244" s="4" t="s">
        <v>128</v>
      </c>
      <c r="C1244" s="7">
        <v>3</v>
      </c>
      <c r="D1244" s="9">
        <f t="shared" si="19"/>
        <v>3</v>
      </c>
      <c r="E1244" s="29">
        <v>1170.3040000000001</v>
      </c>
    </row>
    <row r="1245" spans="2:5" ht="11.1" customHeight="1" outlineLevel="1" x14ac:dyDescent="0.2">
      <c r="B1245" s="4" t="s">
        <v>131</v>
      </c>
      <c r="C1245" s="7">
        <v>1</v>
      </c>
      <c r="D1245" s="9">
        <f t="shared" ref="D1245:D1308" si="20">C1245</f>
        <v>1</v>
      </c>
      <c r="E1245" s="29">
        <v>4958.4840000000004</v>
      </c>
    </row>
    <row r="1246" spans="2:5" ht="11.1" customHeight="1" outlineLevel="1" x14ac:dyDescent="0.2">
      <c r="B1246" s="4" t="s">
        <v>132</v>
      </c>
      <c r="C1246" s="7">
        <v>1</v>
      </c>
      <c r="D1246" s="9">
        <f t="shared" si="20"/>
        <v>1</v>
      </c>
      <c r="E1246" s="29">
        <v>2415.7919999999999</v>
      </c>
    </row>
    <row r="1247" spans="2:5" ht="11.1" customHeight="1" outlineLevel="1" x14ac:dyDescent="0.2">
      <c r="B1247" s="4" t="s">
        <v>716</v>
      </c>
      <c r="C1247" s="7">
        <v>5</v>
      </c>
      <c r="D1247" s="9">
        <f t="shared" si="20"/>
        <v>5</v>
      </c>
      <c r="E1247" s="29">
        <v>2647.0632000000001</v>
      </c>
    </row>
    <row r="1248" spans="2:5" ht="11.1" customHeight="1" outlineLevel="1" x14ac:dyDescent="0.2">
      <c r="B1248" s="4" t="s">
        <v>145</v>
      </c>
      <c r="C1248" s="7">
        <v>1</v>
      </c>
      <c r="D1248" s="9">
        <f t="shared" si="20"/>
        <v>1</v>
      </c>
      <c r="E1248" s="29">
        <v>90326.399999999994</v>
      </c>
    </row>
    <row r="1249" spans="2:5" ht="11.1" customHeight="1" outlineLevel="1" x14ac:dyDescent="0.2">
      <c r="B1249" s="4" t="s">
        <v>147</v>
      </c>
      <c r="C1249" s="7">
        <v>2</v>
      </c>
      <c r="D1249" s="9">
        <f t="shared" si="20"/>
        <v>2</v>
      </c>
      <c r="E1249" s="29">
        <v>2805.1260000000002</v>
      </c>
    </row>
    <row r="1250" spans="2:5" ht="11.1" customHeight="1" outlineLevel="1" x14ac:dyDescent="0.2">
      <c r="B1250" s="4" t="s">
        <v>148</v>
      </c>
      <c r="C1250" s="7">
        <v>1</v>
      </c>
      <c r="D1250" s="9">
        <f t="shared" si="20"/>
        <v>1</v>
      </c>
      <c r="E1250" s="29">
        <v>2797.2240000000002</v>
      </c>
    </row>
    <row r="1251" spans="2:5" ht="21.95" customHeight="1" outlineLevel="1" x14ac:dyDescent="0.2">
      <c r="B1251" s="4" t="s">
        <v>1011</v>
      </c>
      <c r="C1251" s="7">
        <v>1</v>
      </c>
      <c r="D1251" s="9">
        <f t="shared" si="20"/>
        <v>1</v>
      </c>
      <c r="E1251" s="29">
        <v>2104.944</v>
      </c>
    </row>
    <row r="1252" spans="2:5" ht="11.1" customHeight="1" outlineLevel="1" x14ac:dyDescent="0.2">
      <c r="B1252" s="4" t="s">
        <v>1012</v>
      </c>
      <c r="C1252" s="7">
        <v>2</v>
      </c>
      <c r="D1252" s="9">
        <f t="shared" si="20"/>
        <v>2</v>
      </c>
      <c r="E1252" s="29">
        <v>553.89599999999996</v>
      </c>
    </row>
    <row r="1253" spans="2:5" ht="11.1" customHeight="1" outlineLevel="1" x14ac:dyDescent="0.2">
      <c r="B1253" s="4" t="s">
        <v>1013</v>
      </c>
      <c r="C1253" s="7">
        <v>1</v>
      </c>
      <c r="D1253" s="9">
        <f t="shared" si="20"/>
        <v>1</v>
      </c>
      <c r="E1253" s="29">
        <v>1242.2760000000001</v>
      </c>
    </row>
    <row r="1254" spans="2:5" ht="11.1" customHeight="1" outlineLevel="1" x14ac:dyDescent="0.2">
      <c r="B1254" s="4" t="s">
        <v>1014</v>
      </c>
      <c r="C1254" s="7">
        <v>6</v>
      </c>
      <c r="D1254" s="9">
        <f t="shared" si="20"/>
        <v>6</v>
      </c>
      <c r="E1254" s="29">
        <v>488.32799999999997</v>
      </c>
    </row>
    <row r="1255" spans="2:5" ht="11.1" customHeight="1" outlineLevel="1" x14ac:dyDescent="0.2">
      <c r="B1255" s="4" t="s">
        <v>1015</v>
      </c>
      <c r="C1255" s="7">
        <v>6</v>
      </c>
      <c r="D1255" s="9">
        <f t="shared" si="20"/>
        <v>6</v>
      </c>
      <c r="E1255" s="29">
        <v>254.98599999999999</v>
      </c>
    </row>
    <row r="1256" spans="2:5" ht="11.1" customHeight="1" outlineLevel="1" x14ac:dyDescent="0.2">
      <c r="B1256" s="4" t="s">
        <v>1016</v>
      </c>
      <c r="C1256" s="7">
        <v>1</v>
      </c>
      <c r="D1256" s="9">
        <f t="shared" si="20"/>
        <v>1</v>
      </c>
      <c r="E1256" s="29">
        <v>519.048</v>
      </c>
    </row>
    <row r="1257" spans="2:5" ht="11.1" customHeight="1" outlineLevel="1" x14ac:dyDescent="0.2">
      <c r="B1257" s="4" t="s">
        <v>1017</v>
      </c>
      <c r="C1257" s="7">
        <v>3</v>
      </c>
      <c r="D1257" s="9">
        <f t="shared" si="20"/>
        <v>3</v>
      </c>
      <c r="E1257" s="29">
        <v>118.84</v>
      </c>
    </row>
    <row r="1258" spans="2:5" ht="11.1" customHeight="1" outlineLevel="1" x14ac:dyDescent="0.2">
      <c r="B1258" s="4" t="s">
        <v>158</v>
      </c>
      <c r="C1258" s="7">
        <v>10</v>
      </c>
      <c r="D1258" s="9">
        <f t="shared" si="20"/>
        <v>10</v>
      </c>
      <c r="E1258" s="29">
        <v>148.3956</v>
      </c>
    </row>
    <row r="1259" spans="2:5" ht="11.1" customHeight="1" outlineLevel="1" x14ac:dyDescent="0.2">
      <c r="B1259" s="4" t="s">
        <v>1018</v>
      </c>
      <c r="C1259" s="7">
        <v>2</v>
      </c>
      <c r="D1259" s="9">
        <f t="shared" si="20"/>
        <v>2</v>
      </c>
      <c r="E1259" s="29">
        <v>1323.7139999999999</v>
      </c>
    </row>
    <row r="1260" spans="2:5" ht="11.1" customHeight="1" outlineLevel="1" x14ac:dyDescent="0.2">
      <c r="B1260" s="4" t="s">
        <v>745</v>
      </c>
      <c r="C1260" s="7">
        <v>3</v>
      </c>
      <c r="D1260" s="9">
        <f t="shared" si="20"/>
        <v>3</v>
      </c>
      <c r="E1260" s="29">
        <v>429.608</v>
      </c>
    </row>
    <row r="1261" spans="2:5" ht="11.1" customHeight="1" outlineLevel="1" x14ac:dyDescent="0.2">
      <c r="B1261" s="4" t="s">
        <v>159</v>
      </c>
      <c r="C1261" s="7">
        <v>2</v>
      </c>
      <c r="D1261" s="9">
        <f t="shared" si="20"/>
        <v>2</v>
      </c>
      <c r="E1261" s="29">
        <v>42.323999999999998</v>
      </c>
    </row>
    <row r="1262" spans="2:5" ht="11.1" customHeight="1" outlineLevel="1" x14ac:dyDescent="0.2">
      <c r="B1262" s="4" t="s">
        <v>167</v>
      </c>
      <c r="C1262" s="7">
        <v>3</v>
      </c>
      <c r="D1262" s="9">
        <f t="shared" si="20"/>
        <v>3</v>
      </c>
      <c r="E1262" s="29">
        <v>239.99600000000001</v>
      </c>
    </row>
    <row r="1263" spans="2:5" ht="11.1" customHeight="1" outlineLevel="1" x14ac:dyDescent="0.2">
      <c r="B1263" s="4" t="s">
        <v>170</v>
      </c>
      <c r="C1263" s="7">
        <v>1</v>
      </c>
      <c r="D1263" s="9">
        <f t="shared" si="20"/>
        <v>1</v>
      </c>
      <c r="E1263" s="29">
        <v>2450.8319999999999</v>
      </c>
    </row>
    <row r="1264" spans="2:5" ht="11.1" customHeight="1" outlineLevel="1" x14ac:dyDescent="0.2">
      <c r="B1264" s="4" t="s">
        <v>1019</v>
      </c>
      <c r="C1264" s="7">
        <v>6</v>
      </c>
      <c r="D1264" s="9">
        <f t="shared" si="20"/>
        <v>6</v>
      </c>
      <c r="E1264" s="29">
        <v>87.1</v>
      </c>
    </row>
    <row r="1265" spans="2:5" ht="11.1" customHeight="1" outlineLevel="1" x14ac:dyDescent="0.2">
      <c r="B1265" s="4" t="s">
        <v>750</v>
      </c>
      <c r="C1265" s="7">
        <v>20</v>
      </c>
      <c r="D1265" s="9">
        <f t="shared" si="20"/>
        <v>20</v>
      </c>
      <c r="E1265" s="29">
        <v>142.41900000000001</v>
      </c>
    </row>
    <row r="1266" spans="2:5" ht="21.95" customHeight="1" outlineLevel="1" x14ac:dyDescent="0.2">
      <c r="B1266" s="4" t="s">
        <v>1020</v>
      </c>
      <c r="C1266" s="7">
        <v>1</v>
      </c>
      <c r="D1266" s="9">
        <f t="shared" si="20"/>
        <v>1</v>
      </c>
      <c r="E1266" s="29">
        <v>2823.84</v>
      </c>
    </row>
    <row r="1267" spans="2:5" ht="11.1" customHeight="1" outlineLevel="1" x14ac:dyDescent="0.2">
      <c r="B1267" s="4" t="s">
        <v>181</v>
      </c>
      <c r="C1267" s="7">
        <v>1</v>
      </c>
      <c r="D1267" s="9">
        <f t="shared" si="20"/>
        <v>1</v>
      </c>
      <c r="E1267" s="29">
        <v>9937.3680000000004</v>
      </c>
    </row>
    <row r="1268" spans="2:5" ht="11.1" customHeight="1" outlineLevel="1" x14ac:dyDescent="0.2">
      <c r="B1268" s="4" t="s">
        <v>1021</v>
      </c>
      <c r="C1268" s="7">
        <v>1</v>
      </c>
      <c r="D1268" s="9">
        <f t="shared" si="20"/>
        <v>1</v>
      </c>
      <c r="E1268" s="29">
        <v>9818.616</v>
      </c>
    </row>
    <row r="1269" spans="2:5" ht="11.1" customHeight="1" outlineLevel="1" x14ac:dyDescent="0.2">
      <c r="B1269" s="4" t="s">
        <v>1022</v>
      </c>
      <c r="C1269" s="7">
        <v>2</v>
      </c>
      <c r="D1269" s="9">
        <f t="shared" si="20"/>
        <v>2</v>
      </c>
      <c r="E1269" s="29">
        <v>4944.9359999999997</v>
      </c>
    </row>
    <row r="1270" spans="2:5" ht="11.1" customHeight="1" outlineLevel="1" x14ac:dyDescent="0.2">
      <c r="B1270" s="4" t="s">
        <v>1023</v>
      </c>
      <c r="C1270" s="7">
        <v>26</v>
      </c>
      <c r="D1270" s="9">
        <f t="shared" si="20"/>
        <v>26</v>
      </c>
      <c r="E1270" s="29">
        <v>83.544923080000004</v>
      </c>
    </row>
    <row r="1271" spans="2:5" ht="11.1" customHeight="1" outlineLevel="1" x14ac:dyDescent="0.2">
      <c r="B1271" s="4" t="s">
        <v>1024</v>
      </c>
      <c r="C1271" s="7">
        <v>12</v>
      </c>
      <c r="D1271" s="9">
        <f t="shared" si="20"/>
        <v>12</v>
      </c>
      <c r="E1271" s="29">
        <v>89.162999999999997</v>
      </c>
    </row>
    <row r="1272" spans="2:5" ht="11.1" customHeight="1" outlineLevel="1" x14ac:dyDescent="0.2">
      <c r="B1272" s="4" t="s">
        <v>1025</v>
      </c>
      <c r="C1272" s="7">
        <v>1</v>
      </c>
      <c r="D1272" s="9">
        <f t="shared" si="20"/>
        <v>1</v>
      </c>
      <c r="E1272" s="29">
        <v>18261.804</v>
      </c>
    </row>
    <row r="1273" spans="2:5" ht="11.1" customHeight="1" outlineLevel="1" x14ac:dyDescent="0.2">
      <c r="B1273" s="4" t="s">
        <v>1026</v>
      </c>
      <c r="C1273" s="7">
        <v>4</v>
      </c>
      <c r="D1273" s="9">
        <f t="shared" si="20"/>
        <v>4</v>
      </c>
      <c r="E1273" s="29">
        <v>1507.5360000000001</v>
      </c>
    </row>
    <row r="1274" spans="2:5" ht="11.1" customHeight="1" outlineLevel="1" x14ac:dyDescent="0.2">
      <c r="B1274" s="4" t="s">
        <v>194</v>
      </c>
      <c r="C1274" s="7">
        <v>3</v>
      </c>
      <c r="D1274" s="9">
        <f t="shared" si="20"/>
        <v>3</v>
      </c>
      <c r="E1274" s="29">
        <v>623.84799999999996</v>
      </c>
    </row>
    <row r="1275" spans="2:5" ht="11.1" customHeight="1" outlineLevel="1" x14ac:dyDescent="0.2">
      <c r="B1275" s="4" t="s">
        <v>1027</v>
      </c>
      <c r="C1275" s="7">
        <v>1</v>
      </c>
      <c r="D1275" s="9">
        <f t="shared" si="20"/>
        <v>1</v>
      </c>
      <c r="E1275" s="29">
        <v>585.38400000000001</v>
      </c>
    </row>
    <row r="1276" spans="2:5" ht="11.1" customHeight="1" outlineLevel="1" x14ac:dyDescent="0.2">
      <c r="B1276" s="4" t="s">
        <v>1028</v>
      </c>
      <c r="C1276" s="7">
        <v>1</v>
      </c>
      <c r="D1276" s="9">
        <f t="shared" si="20"/>
        <v>1</v>
      </c>
      <c r="E1276" s="29">
        <v>1849.3320000000001</v>
      </c>
    </row>
    <row r="1277" spans="2:5" ht="11.1" customHeight="1" outlineLevel="1" x14ac:dyDescent="0.2">
      <c r="B1277" s="4" t="s">
        <v>1029</v>
      </c>
      <c r="C1277" s="7">
        <v>1</v>
      </c>
      <c r="D1277" s="9">
        <f t="shared" si="20"/>
        <v>1</v>
      </c>
      <c r="E1277" s="29">
        <v>894.42</v>
      </c>
    </row>
    <row r="1278" spans="2:5" ht="11.1" customHeight="1" outlineLevel="1" x14ac:dyDescent="0.2">
      <c r="B1278" s="4" t="s">
        <v>1030</v>
      </c>
      <c r="C1278" s="7">
        <v>2</v>
      </c>
      <c r="D1278" s="9">
        <f t="shared" si="20"/>
        <v>2</v>
      </c>
      <c r="E1278" s="29">
        <v>12168.564</v>
      </c>
    </row>
    <row r="1279" spans="2:5" ht="11.1" customHeight="1" outlineLevel="1" x14ac:dyDescent="0.2">
      <c r="B1279" s="4" t="s">
        <v>1031</v>
      </c>
      <c r="C1279" s="7">
        <v>1</v>
      </c>
      <c r="D1279" s="9">
        <f t="shared" si="20"/>
        <v>1</v>
      </c>
      <c r="E1279" s="29">
        <v>853.76400000000001</v>
      </c>
    </row>
    <row r="1280" spans="2:5" ht="11.1" customHeight="1" outlineLevel="1" x14ac:dyDescent="0.2">
      <c r="B1280" s="4" t="s">
        <v>1032</v>
      </c>
      <c r="C1280" s="7">
        <v>2</v>
      </c>
      <c r="D1280" s="9">
        <f t="shared" si="20"/>
        <v>2</v>
      </c>
      <c r="E1280" s="29">
        <v>444</v>
      </c>
    </row>
    <row r="1281" spans="2:5" ht="11.1" customHeight="1" outlineLevel="1" x14ac:dyDescent="0.2">
      <c r="B1281" s="4" t="s">
        <v>1033</v>
      </c>
      <c r="C1281" s="7">
        <v>2</v>
      </c>
      <c r="D1281" s="9">
        <f t="shared" si="20"/>
        <v>2</v>
      </c>
      <c r="E1281" s="29">
        <v>4710.8100000000004</v>
      </c>
    </row>
    <row r="1282" spans="2:5" ht="11.1" customHeight="1" outlineLevel="1" x14ac:dyDescent="0.2">
      <c r="B1282" s="4" t="s">
        <v>1034</v>
      </c>
      <c r="C1282" s="7">
        <v>2</v>
      </c>
      <c r="D1282" s="9">
        <f t="shared" si="20"/>
        <v>2</v>
      </c>
      <c r="E1282" s="29">
        <v>1440.63</v>
      </c>
    </row>
    <row r="1283" spans="2:5" ht="11.1" customHeight="1" outlineLevel="1" x14ac:dyDescent="0.2">
      <c r="B1283" s="4" t="s">
        <v>762</v>
      </c>
      <c r="C1283" s="7">
        <v>3</v>
      </c>
      <c r="D1283" s="9">
        <f t="shared" si="20"/>
        <v>3</v>
      </c>
      <c r="E1283" s="29">
        <v>619.83199999999999</v>
      </c>
    </row>
    <row r="1284" spans="2:5" ht="11.1" customHeight="1" outlineLevel="1" x14ac:dyDescent="0.2">
      <c r="B1284" s="4" t="s">
        <v>763</v>
      </c>
      <c r="C1284" s="7">
        <v>1</v>
      </c>
      <c r="D1284" s="9">
        <f t="shared" si="20"/>
        <v>1</v>
      </c>
      <c r="E1284" s="29">
        <v>818.4</v>
      </c>
    </row>
    <row r="1285" spans="2:5" ht="11.1" customHeight="1" outlineLevel="1" x14ac:dyDescent="0.2">
      <c r="B1285" s="4" t="s">
        <v>1035</v>
      </c>
      <c r="C1285" s="7">
        <v>1</v>
      </c>
      <c r="D1285" s="9">
        <f t="shared" si="20"/>
        <v>1</v>
      </c>
      <c r="E1285" s="29">
        <v>385.32</v>
      </c>
    </row>
    <row r="1286" spans="2:5" ht="21.95" customHeight="1" outlineLevel="1" x14ac:dyDescent="0.2">
      <c r="B1286" s="4" t="s">
        <v>1036</v>
      </c>
      <c r="C1286" s="7">
        <v>9</v>
      </c>
      <c r="D1286" s="9">
        <f t="shared" si="20"/>
        <v>9</v>
      </c>
      <c r="E1286" s="29">
        <v>655.24800000000005</v>
      </c>
    </row>
    <row r="1287" spans="2:5" ht="11.1" customHeight="1" outlineLevel="1" x14ac:dyDescent="0.2">
      <c r="B1287" s="4" t="s">
        <v>215</v>
      </c>
      <c r="C1287" s="7">
        <v>37</v>
      </c>
      <c r="D1287" s="9">
        <f t="shared" si="20"/>
        <v>37</v>
      </c>
      <c r="E1287" s="29">
        <v>599.29816219999998</v>
      </c>
    </row>
    <row r="1288" spans="2:5" ht="11.1" customHeight="1" outlineLevel="1" x14ac:dyDescent="0.2">
      <c r="B1288" s="4" t="s">
        <v>217</v>
      </c>
      <c r="C1288" s="7">
        <v>25</v>
      </c>
      <c r="D1288" s="9">
        <f t="shared" si="20"/>
        <v>25</v>
      </c>
      <c r="E1288" s="29">
        <v>1119.0475200000001</v>
      </c>
    </row>
    <row r="1289" spans="2:5" ht="11.1" customHeight="1" outlineLevel="1" x14ac:dyDescent="0.2">
      <c r="B1289" s="4" t="s">
        <v>219</v>
      </c>
      <c r="C1289" s="7">
        <v>1</v>
      </c>
      <c r="D1289" s="9">
        <f t="shared" si="20"/>
        <v>1</v>
      </c>
      <c r="E1289" s="29">
        <v>932.68799999999999</v>
      </c>
    </row>
    <row r="1290" spans="2:5" ht="11.1" customHeight="1" outlineLevel="1" x14ac:dyDescent="0.2">
      <c r="B1290" s="4" t="s">
        <v>221</v>
      </c>
      <c r="C1290" s="7">
        <v>15</v>
      </c>
      <c r="D1290" s="9">
        <f t="shared" si="20"/>
        <v>15</v>
      </c>
      <c r="E1290" s="29">
        <v>636.59519999999998</v>
      </c>
    </row>
    <row r="1291" spans="2:5" ht="11.1" customHeight="1" outlineLevel="1" x14ac:dyDescent="0.2">
      <c r="B1291" s="4" t="s">
        <v>1037</v>
      </c>
      <c r="C1291" s="7">
        <v>145</v>
      </c>
      <c r="D1291" s="9">
        <f t="shared" si="20"/>
        <v>145</v>
      </c>
      <c r="E1291" s="29">
        <v>334.90295170000002</v>
      </c>
    </row>
    <row r="1292" spans="2:5" ht="11.1" customHeight="1" outlineLevel="1" x14ac:dyDescent="0.2">
      <c r="B1292" s="4" t="s">
        <v>1038</v>
      </c>
      <c r="C1292" s="7">
        <v>54</v>
      </c>
      <c r="D1292" s="9">
        <f t="shared" si="20"/>
        <v>54</v>
      </c>
      <c r="E1292" s="29">
        <v>166.85444440000001</v>
      </c>
    </row>
    <row r="1293" spans="2:5" ht="21.95" customHeight="1" outlineLevel="1" x14ac:dyDescent="0.2">
      <c r="B1293" s="4" t="s">
        <v>1039</v>
      </c>
      <c r="C1293" s="7">
        <v>5</v>
      </c>
      <c r="D1293" s="9">
        <f t="shared" si="20"/>
        <v>5</v>
      </c>
      <c r="E1293" s="29">
        <v>258.8544</v>
      </c>
    </row>
    <row r="1294" spans="2:5" ht="11.1" customHeight="1" outlineLevel="1" x14ac:dyDescent="0.2">
      <c r="B1294" s="4" t="s">
        <v>226</v>
      </c>
      <c r="C1294" s="7">
        <v>2</v>
      </c>
      <c r="D1294" s="9">
        <f t="shared" si="20"/>
        <v>2</v>
      </c>
      <c r="E1294" s="29">
        <v>1479.3720000000001</v>
      </c>
    </row>
    <row r="1295" spans="2:5" ht="11.1" customHeight="1" outlineLevel="1" x14ac:dyDescent="0.2">
      <c r="B1295" s="4" t="s">
        <v>229</v>
      </c>
      <c r="C1295" s="7">
        <v>5</v>
      </c>
      <c r="D1295" s="9">
        <f t="shared" si="20"/>
        <v>5</v>
      </c>
      <c r="E1295" s="29">
        <v>18305.916000000001</v>
      </c>
    </row>
    <row r="1296" spans="2:5" ht="11.1" customHeight="1" outlineLevel="1" x14ac:dyDescent="0.2">
      <c r="B1296" s="4" t="s">
        <v>1040</v>
      </c>
      <c r="C1296" s="7">
        <v>2</v>
      </c>
      <c r="D1296" s="9">
        <f t="shared" si="20"/>
        <v>2</v>
      </c>
      <c r="E1296" s="29">
        <v>10448.976000000001</v>
      </c>
    </row>
    <row r="1297" spans="2:5" ht="11.1" customHeight="1" outlineLevel="1" x14ac:dyDescent="0.2">
      <c r="B1297" s="4" t="s">
        <v>568</v>
      </c>
      <c r="C1297" s="7">
        <v>5</v>
      </c>
      <c r="D1297" s="9">
        <f t="shared" si="20"/>
        <v>5</v>
      </c>
      <c r="E1297" s="29">
        <v>1084.9367999999999</v>
      </c>
    </row>
    <row r="1298" spans="2:5" ht="11.1" customHeight="1" outlineLevel="1" x14ac:dyDescent="0.2">
      <c r="B1298" s="4" t="s">
        <v>1041</v>
      </c>
      <c r="C1298" s="7">
        <v>2</v>
      </c>
      <c r="D1298" s="9">
        <f t="shared" si="20"/>
        <v>2</v>
      </c>
      <c r="E1298" s="29">
        <v>1700.442</v>
      </c>
    </row>
    <row r="1299" spans="2:5" ht="11.1" customHeight="1" outlineLevel="1" x14ac:dyDescent="0.2">
      <c r="B1299" s="4" t="s">
        <v>230</v>
      </c>
      <c r="C1299" s="7">
        <v>2</v>
      </c>
      <c r="D1299" s="9">
        <f t="shared" si="20"/>
        <v>2</v>
      </c>
      <c r="E1299" s="29">
        <v>2499.444</v>
      </c>
    </row>
    <row r="1300" spans="2:5" ht="11.1" customHeight="1" outlineLevel="1" x14ac:dyDescent="0.2">
      <c r="B1300" s="4" t="s">
        <v>1042</v>
      </c>
      <c r="C1300" s="7">
        <v>1</v>
      </c>
      <c r="D1300" s="9">
        <f t="shared" si="20"/>
        <v>1</v>
      </c>
      <c r="E1300" s="29">
        <v>1452.9359999999999</v>
      </c>
    </row>
    <row r="1301" spans="2:5" ht="11.1" customHeight="1" outlineLevel="1" x14ac:dyDescent="0.2">
      <c r="B1301" s="4" t="s">
        <v>1043</v>
      </c>
      <c r="C1301" s="7">
        <v>3</v>
      </c>
      <c r="D1301" s="9">
        <f t="shared" si="20"/>
        <v>3</v>
      </c>
      <c r="E1301" s="29">
        <v>659.27200000000005</v>
      </c>
    </row>
    <row r="1302" spans="2:5" ht="11.1" customHeight="1" outlineLevel="1" x14ac:dyDescent="0.2">
      <c r="B1302" s="4" t="s">
        <v>1044</v>
      </c>
      <c r="C1302" s="7">
        <v>4</v>
      </c>
      <c r="D1302" s="9">
        <f t="shared" si="20"/>
        <v>4</v>
      </c>
      <c r="E1302" s="29">
        <v>642.85500000000002</v>
      </c>
    </row>
    <row r="1303" spans="2:5" ht="11.1" customHeight="1" outlineLevel="1" x14ac:dyDescent="0.2">
      <c r="B1303" s="4" t="s">
        <v>235</v>
      </c>
      <c r="C1303" s="7">
        <v>16</v>
      </c>
      <c r="D1303" s="9">
        <f t="shared" si="20"/>
        <v>16</v>
      </c>
      <c r="E1303" s="29">
        <v>1225.923</v>
      </c>
    </row>
    <row r="1304" spans="2:5" ht="11.1" customHeight="1" outlineLevel="1" x14ac:dyDescent="0.2">
      <c r="B1304" s="4" t="s">
        <v>570</v>
      </c>
      <c r="C1304" s="7">
        <v>1</v>
      </c>
      <c r="D1304" s="9">
        <f t="shared" si="20"/>
        <v>1</v>
      </c>
      <c r="E1304" s="29">
        <v>1719.432</v>
      </c>
    </row>
    <row r="1305" spans="2:5" ht="11.1" customHeight="1" outlineLevel="1" x14ac:dyDescent="0.2">
      <c r="B1305" s="4" t="s">
        <v>237</v>
      </c>
      <c r="C1305" s="7">
        <v>5</v>
      </c>
      <c r="D1305" s="9">
        <f t="shared" si="20"/>
        <v>5</v>
      </c>
      <c r="E1305" s="29">
        <v>4613.1863999999996</v>
      </c>
    </row>
    <row r="1306" spans="2:5" ht="11.1" customHeight="1" outlineLevel="1" x14ac:dyDescent="0.2">
      <c r="B1306" s="4" t="s">
        <v>240</v>
      </c>
      <c r="C1306" s="7">
        <v>1</v>
      </c>
      <c r="D1306" s="9">
        <f t="shared" si="20"/>
        <v>1</v>
      </c>
      <c r="E1306" s="29">
        <v>7567.7039999999997</v>
      </c>
    </row>
    <row r="1307" spans="2:5" ht="11.1" customHeight="1" outlineLevel="1" x14ac:dyDescent="0.2">
      <c r="B1307" s="4" t="s">
        <v>1045</v>
      </c>
      <c r="C1307" s="7">
        <v>1</v>
      </c>
      <c r="D1307" s="9">
        <f t="shared" si="20"/>
        <v>1</v>
      </c>
      <c r="E1307" s="29">
        <v>4927.6319999999996</v>
      </c>
    </row>
    <row r="1308" spans="2:5" ht="11.1" customHeight="1" outlineLevel="1" x14ac:dyDescent="0.2">
      <c r="B1308" s="4" t="s">
        <v>1046</v>
      </c>
      <c r="C1308" s="7">
        <v>3</v>
      </c>
      <c r="D1308" s="9">
        <f t="shared" si="20"/>
        <v>3</v>
      </c>
      <c r="E1308" s="29">
        <v>473.28800000000001</v>
      </c>
    </row>
    <row r="1309" spans="2:5" ht="11.1" customHeight="1" outlineLevel="1" x14ac:dyDescent="0.2">
      <c r="B1309" s="4" t="s">
        <v>1047</v>
      </c>
      <c r="C1309" s="7">
        <v>1</v>
      </c>
      <c r="D1309" s="9">
        <f t="shared" ref="D1309:D1372" si="21">C1309</f>
        <v>1</v>
      </c>
      <c r="E1309" s="29">
        <v>899.60400000000004</v>
      </c>
    </row>
    <row r="1310" spans="2:5" ht="11.1" customHeight="1" outlineLevel="1" x14ac:dyDescent="0.2">
      <c r="B1310" s="4" t="s">
        <v>571</v>
      </c>
      <c r="C1310" s="7">
        <v>3</v>
      </c>
      <c r="D1310" s="9">
        <f t="shared" si="21"/>
        <v>3</v>
      </c>
      <c r="E1310" s="29">
        <v>3718.6559999999999</v>
      </c>
    </row>
    <row r="1311" spans="2:5" ht="11.1" customHeight="1" outlineLevel="1" x14ac:dyDescent="0.2">
      <c r="B1311" s="4" t="s">
        <v>1048</v>
      </c>
      <c r="C1311" s="7">
        <v>2</v>
      </c>
      <c r="D1311" s="9">
        <f t="shared" si="21"/>
        <v>2</v>
      </c>
      <c r="E1311" s="29">
        <v>11509.98</v>
      </c>
    </row>
    <row r="1312" spans="2:5" ht="11.1" customHeight="1" outlineLevel="1" x14ac:dyDescent="0.2">
      <c r="B1312" s="4" t="s">
        <v>1049</v>
      </c>
      <c r="C1312" s="7">
        <v>2</v>
      </c>
      <c r="D1312" s="9">
        <f t="shared" si="21"/>
        <v>2</v>
      </c>
      <c r="E1312" s="29">
        <v>21316.056</v>
      </c>
    </row>
    <row r="1313" spans="2:5" ht="11.1" customHeight="1" outlineLevel="1" x14ac:dyDescent="0.2">
      <c r="B1313" s="4" t="s">
        <v>1050</v>
      </c>
      <c r="C1313" s="7">
        <v>3</v>
      </c>
      <c r="D1313" s="9">
        <f t="shared" si="21"/>
        <v>3</v>
      </c>
      <c r="E1313" s="29">
        <v>1670.38</v>
      </c>
    </row>
    <row r="1314" spans="2:5" ht="11.1" customHeight="1" outlineLevel="1" x14ac:dyDescent="0.2">
      <c r="B1314" s="4" t="s">
        <v>1051</v>
      </c>
      <c r="C1314" s="7">
        <v>3</v>
      </c>
      <c r="D1314" s="9">
        <f t="shared" si="21"/>
        <v>3</v>
      </c>
      <c r="E1314" s="29">
        <v>5187.0720000000001</v>
      </c>
    </row>
    <row r="1315" spans="2:5" ht="11.1" customHeight="1" outlineLevel="1" x14ac:dyDescent="0.2">
      <c r="B1315" s="4" t="s">
        <v>1052</v>
      </c>
      <c r="C1315" s="7">
        <v>6</v>
      </c>
      <c r="D1315" s="9">
        <f t="shared" si="21"/>
        <v>6</v>
      </c>
      <c r="E1315" s="29">
        <v>1358.288</v>
      </c>
    </row>
    <row r="1316" spans="2:5" ht="11.1" customHeight="1" outlineLevel="1" x14ac:dyDescent="0.2">
      <c r="B1316" s="4" t="s">
        <v>1053</v>
      </c>
      <c r="C1316" s="7">
        <v>2</v>
      </c>
      <c r="D1316" s="9">
        <f t="shared" si="21"/>
        <v>2</v>
      </c>
      <c r="E1316" s="29">
        <v>3625.89</v>
      </c>
    </row>
    <row r="1317" spans="2:5" ht="11.1" customHeight="1" outlineLevel="1" x14ac:dyDescent="0.2">
      <c r="B1317" s="4" t="s">
        <v>1054</v>
      </c>
      <c r="C1317" s="7">
        <v>1</v>
      </c>
      <c r="D1317" s="9">
        <f t="shared" si="21"/>
        <v>1</v>
      </c>
      <c r="E1317" s="29">
        <v>265.92</v>
      </c>
    </row>
    <row r="1318" spans="2:5" ht="11.1" customHeight="1" outlineLevel="1" x14ac:dyDescent="0.2">
      <c r="B1318" s="4" t="s">
        <v>1055</v>
      </c>
      <c r="C1318" s="7">
        <v>4</v>
      </c>
      <c r="D1318" s="9">
        <f t="shared" si="21"/>
        <v>4</v>
      </c>
      <c r="E1318" s="29">
        <v>1249.9349999999999</v>
      </c>
    </row>
    <row r="1319" spans="2:5" ht="11.1" customHeight="1" outlineLevel="1" x14ac:dyDescent="0.2">
      <c r="B1319" s="4" t="s">
        <v>259</v>
      </c>
      <c r="C1319" s="7">
        <v>1</v>
      </c>
      <c r="D1319" s="9">
        <f t="shared" si="21"/>
        <v>1</v>
      </c>
      <c r="E1319" s="29">
        <v>1463.76</v>
      </c>
    </row>
    <row r="1320" spans="2:5" ht="11.1" customHeight="1" outlineLevel="1" x14ac:dyDescent="0.2">
      <c r="B1320" s="4" t="s">
        <v>260</v>
      </c>
      <c r="C1320" s="7">
        <v>1</v>
      </c>
      <c r="D1320" s="9">
        <f t="shared" si="21"/>
        <v>1</v>
      </c>
      <c r="E1320" s="29">
        <v>1463.76</v>
      </c>
    </row>
    <row r="1321" spans="2:5" ht="11.1" customHeight="1" outlineLevel="1" x14ac:dyDescent="0.2">
      <c r="B1321" s="4" t="s">
        <v>1056</v>
      </c>
      <c r="C1321" s="7">
        <v>2</v>
      </c>
      <c r="D1321" s="9">
        <f t="shared" si="21"/>
        <v>2</v>
      </c>
      <c r="E1321" s="29">
        <v>14283.378000000001</v>
      </c>
    </row>
    <row r="1322" spans="2:5" ht="11.1" customHeight="1" outlineLevel="1" x14ac:dyDescent="0.2">
      <c r="B1322" s="4" t="s">
        <v>800</v>
      </c>
      <c r="C1322" s="7">
        <v>1</v>
      </c>
      <c r="D1322" s="9">
        <f t="shared" si="21"/>
        <v>1</v>
      </c>
      <c r="E1322" s="29">
        <v>1071.636</v>
      </c>
    </row>
    <row r="1323" spans="2:5" ht="11.1" customHeight="1" outlineLevel="1" x14ac:dyDescent="0.2">
      <c r="B1323" s="4" t="s">
        <v>267</v>
      </c>
      <c r="C1323" s="7">
        <v>10</v>
      </c>
      <c r="D1323" s="9">
        <f t="shared" si="21"/>
        <v>10</v>
      </c>
      <c r="E1323" s="29">
        <v>787.46159999999998</v>
      </c>
    </row>
    <row r="1324" spans="2:5" ht="11.1" customHeight="1" outlineLevel="1" x14ac:dyDescent="0.2">
      <c r="B1324" s="4" t="s">
        <v>573</v>
      </c>
      <c r="C1324" s="7">
        <v>15</v>
      </c>
      <c r="D1324" s="9">
        <f t="shared" si="21"/>
        <v>15</v>
      </c>
      <c r="E1324" s="29">
        <v>1044.4456</v>
      </c>
    </row>
    <row r="1325" spans="2:5" ht="11.1" customHeight="1" outlineLevel="1" x14ac:dyDescent="0.2">
      <c r="B1325" s="4" t="s">
        <v>271</v>
      </c>
      <c r="C1325" s="7">
        <v>1</v>
      </c>
      <c r="D1325" s="9">
        <f t="shared" si="21"/>
        <v>1</v>
      </c>
      <c r="E1325" s="29">
        <v>6170.04</v>
      </c>
    </row>
    <row r="1326" spans="2:5" ht="11.1" customHeight="1" outlineLevel="1" x14ac:dyDescent="0.2">
      <c r="B1326" s="4" t="s">
        <v>274</v>
      </c>
      <c r="C1326" s="7">
        <v>20</v>
      </c>
      <c r="D1326" s="9">
        <f t="shared" si="21"/>
        <v>20</v>
      </c>
      <c r="E1326" s="29">
        <v>149.07300000000001</v>
      </c>
    </row>
    <row r="1327" spans="2:5" ht="11.1" customHeight="1" outlineLevel="1" x14ac:dyDescent="0.2">
      <c r="B1327" s="4" t="s">
        <v>1057</v>
      </c>
      <c r="C1327" s="7">
        <v>2</v>
      </c>
      <c r="D1327" s="9">
        <f t="shared" si="21"/>
        <v>2</v>
      </c>
      <c r="E1327" s="29">
        <v>4473.7979999999998</v>
      </c>
    </row>
    <row r="1328" spans="2:5" ht="11.1" customHeight="1" outlineLevel="1" x14ac:dyDescent="0.2">
      <c r="B1328" s="4" t="s">
        <v>279</v>
      </c>
      <c r="C1328" s="7">
        <v>2</v>
      </c>
      <c r="D1328" s="9">
        <f t="shared" si="21"/>
        <v>2</v>
      </c>
      <c r="E1328" s="29">
        <v>355.99799999999999</v>
      </c>
    </row>
    <row r="1329" spans="2:5" ht="11.1" customHeight="1" outlineLevel="1" x14ac:dyDescent="0.2">
      <c r="B1329" s="4" t="s">
        <v>1058</v>
      </c>
      <c r="C1329" s="7">
        <v>1</v>
      </c>
      <c r="D1329" s="9">
        <f t="shared" si="21"/>
        <v>1</v>
      </c>
      <c r="E1329" s="29">
        <v>676.44</v>
      </c>
    </row>
    <row r="1330" spans="2:5" ht="11.1" customHeight="1" outlineLevel="1" x14ac:dyDescent="0.2">
      <c r="B1330" s="4" t="s">
        <v>1059</v>
      </c>
      <c r="C1330" s="7">
        <v>8</v>
      </c>
      <c r="D1330" s="9">
        <f t="shared" si="21"/>
        <v>8</v>
      </c>
      <c r="E1330" s="29">
        <v>1144.2104999999999</v>
      </c>
    </row>
    <row r="1331" spans="2:5" ht="11.1" customHeight="1" outlineLevel="1" x14ac:dyDescent="0.2">
      <c r="B1331" s="4" t="s">
        <v>1060</v>
      </c>
      <c r="C1331" s="7">
        <v>6</v>
      </c>
      <c r="D1331" s="9">
        <f t="shared" si="21"/>
        <v>6</v>
      </c>
      <c r="E1331" s="29">
        <v>3682.4540000000002</v>
      </c>
    </row>
    <row r="1332" spans="2:5" ht="11.1" customHeight="1" outlineLevel="1" x14ac:dyDescent="0.2">
      <c r="B1332" s="4" t="s">
        <v>1061</v>
      </c>
      <c r="C1332" s="7">
        <v>1</v>
      </c>
      <c r="D1332" s="9">
        <f t="shared" si="21"/>
        <v>1</v>
      </c>
      <c r="E1332" s="29">
        <v>5600.3519999999999</v>
      </c>
    </row>
    <row r="1333" spans="2:5" ht="11.1" customHeight="1" outlineLevel="1" x14ac:dyDescent="0.2">
      <c r="B1333" s="4" t="s">
        <v>1062</v>
      </c>
      <c r="C1333" s="7">
        <v>3</v>
      </c>
      <c r="D1333" s="9">
        <f t="shared" si="21"/>
        <v>3</v>
      </c>
      <c r="E1333" s="29">
        <v>5286.616</v>
      </c>
    </row>
    <row r="1334" spans="2:5" ht="11.1" customHeight="1" outlineLevel="1" x14ac:dyDescent="0.2">
      <c r="B1334" s="4" t="s">
        <v>1063</v>
      </c>
      <c r="C1334" s="7">
        <v>2</v>
      </c>
      <c r="D1334" s="9">
        <f t="shared" si="21"/>
        <v>2</v>
      </c>
      <c r="E1334" s="29">
        <v>3063.9720000000002</v>
      </c>
    </row>
    <row r="1335" spans="2:5" ht="11.1" customHeight="1" outlineLevel="1" x14ac:dyDescent="0.2">
      <c r="B1335" s="4" t="s">
        <v>1064</v>
      </c>
      <c r="C1335" s="7">
        <v>2</v>
      </c>
      <c r="D1335" s="9">
        <f t="shared" si="21"/>
        <v>2</v>
      </c>
      <c r="E1335" s="29">
        <v>4626.78</v>
      </c>
    </row>
    <row r="1336" spans="2:5" ht="11.1" customHeight="1" outlineLevel="1" x14ac:dyDescent="0.2">
      <c r="B1336" s="4" t="s">
        <v>1065</v>
      </c>
      <c r="C1336" s="7">
        <v>3</v>
      </c>
      <c r="D1336" s="9">
        <f t="shared" si="21"/>
        <v>3</v>
      </c>
      <c r="E1336" s="29">
        <v>1049.624</v>
      </c>
    </row>
    <row r="1337" spans="2:5" ht="11.1" customHeight="1" outlineLevel="1" x14ac:dyDescent="0.2">
      <c r="B1337" s="4" t="s">
        <v>1066</v>
      </c>
      <c r="C1337" s="7">
        <v>4</v>
      </c>
      <c r="D1337" s="9">
        <f t="shared" si="21"/>
        <v>4</v>
      </c>
      <c r="E1337" s="29">
        <v>1244.9639999999999</v>
      </c>
    </row>
    <row r="1338" spans="2:5" ht="11.1" customHeight="1" outlineLevel="1" x14ac:dyDescent="0.2">
      <c r="B1338" s="4" t="s">
        <v>1067</v>
      </c>
      <c r="C1338" s="7">
        <v>2</v>
      </c>
      <c r="D1338" s="9">
        <f t="shared" si="21"/>
        <v>2</v>
      </c>
      <c r="E1338" s="29">
        <v>604.77</v>
      </c>
    </row>
    <row r="1339" spans="2:5" ht="11.1" customHeight="1" outlineLevel="1" x14ac:dyDescent="0.2">
      <c r="B1339" s="4" t="s">
        <v>1068</v>
      </c>
      <c r="C1339" s="7">
        <v>4</v>
      </c>
      <c r="D1339" s="9">
        <f t="shared" si="21"/>
        <v>4</v>
      </c>
      <c r="E1339" s="29">
        <v>630.80999999999995</v>
      </c>
    </row>
    <row r="1340" spans="2:5" ht="11.1" customHeight="1" outlineLevel="1" x14ac:dyDescent="0.2">
      <c r="B1340" s="4" t="s">
        <v>296</v>
      </c>
      <c r="C1340" s="7">
        <v>1</v>
      </c>
      <c r="D1340" s="9">
        <f t="shared" si="21"/>
        <v>1</v>
      </c>
      <c r="E1340" s="29">
        <v>603.024</v>
      </c>
    </row>
    <row r="1341" spans="2:5" ht="11.1" customHeight="1" outlineLevel="1" x14ac:dyDescent="0.2">
      <c r="B1341" s="4" t="s">
        <v>1069</v>
      </c>
      <c r="C1341" s="7">
        <v>1</v>
      </c>
      <c r="D1341" s="9">
        <f t="shared" si="21"/>
        <v>1</v>
      </c>
      <c r="E1341" s="29">
        <v>24946.896000000001</v>
      </c>
    </row>
    <row r="1342" spans="2:5" ht="11.1" customHeight="1" outlineLevel="1" x14ac:dyDescent="0.2">
      <c r="B1342" s="4" t="s">
        <v>1070</v>
      </c>
      <c r="C1342" s="7">
        <v>1</v>
      </c>
      <c r="D1342" s="9">
        <f t="shared" si="21"/>
        <v>1</v>
      </c>
      <c r="E1342" s="29">
        <v>5291.424</v>
      </c>
    </row>
    <row r="1343" spans="2:5" ht="11.1" customHeight="1" outlineLevel="1" x14ac:dyDescent="0.2">
      <c r="B1343" s="4" t="s">
        <v>1071</v>
      </c>
      <c r="C1343" s="7">
        <v>1</v>
      </c>
      <c r="D1343" s="9">
        <f t="shared" si="21"/>
        <v>1</v>
      </c>
      <c r="E1343" s="29">
        <v>1193.04</v>
      </c>
    </row>
    <row r="1344" spans="2:5" ht="11.1" customHeight="1" outlineLevel="1" x14ac:dyDescent="0.2">
      <c r="B1344" s="4" t="s">
        <v>301</v>
      </c>
      <c r="C1344" s="7">
        <v>3</v>
      </c>
      <c r="D1344" s="9">
        <f t="shared" si="21"/>
        <v>3</v>
      </c>
      <c r="E1344" s="29">
        <v>430.37200000000001</v>
      </c>
    </row>
    <row r="1345" spans="2:5" ht="11.1" customHeight="1" outlineLevel="1" x14ac:dyDescent="0.2">
      <c r="B1345" s="4" t="s">
        <v>303</v>
      </c>
      <c r="C1345" s="7">
        <v>1</v>
      </c>
      <c r="D1345" s="9">
        <f t="shared" si="21"/>
        <v>1</v>
      </c>
      <c r="E1345" s="29">
        <v>704.20799999999997</v>
      </c>
    </row>
    <row r="1346" spans="2:5" ht="11.1" customHeight="1" outlineLevel="1" x14ac:dyDescent="0.2">
      <c r="B1346" s="4" t="s">
        <v>306</v>
      </c>
      <c r="C1346" s="7">
        <v>2</v>
      </c>
      <c r="D1346" s="9">
        <f t="shared" si="21"/>
        <v>2</v>
      </c>
      <c r="E1346" s="29">
        <v>1066.644</v>
      </c>
    </row>
    <row r="1347" spans="2:5" ht="11.1" customHeight="1" outlineLevel="1" x14ac:dyDescent="0.2">
      <c r="B1347" s="4" t="s">
        <v>1072</v>
      </c>
      <c r="C1347" s="7">
        <v>1</v>
      </c>
      <c r="D1347" s="9">
        <f t="shared" si="21"/>
        <v>1</v>
      </c>
      <c r="E1347" s="29">
        <v>2232</v>
      </c>
    </row>
    <row r="1348" spans="2:5" ht="11.1" customHeight="1" outlineLevel="1" x14ac:dyDescent="0.2">
      <c r="B1348" s="4" t="s">
        <v>575</v>
      </c>
      <c r="C1348" s="7">
        <v>2</v>
      </c>
      <c r="D1348" s="9">
        <f t="shared" si="21"/>
        <v>2</v>
      </c>
      <c r="E1348" s="29">
        <v>5745.8580000000002</v>
      </c>
    </row>
    <row r="1349" spans="2:5" ht="11.1" customHeight="1" outlineLevel="1" x14ac:dyDescent="0.2">
      <c r="B1349" s="4" t="s">
        <v>1073</v>
      </c>
      <c r="C1349" s="7">
        <v>8</v>
      </c>
      <c r="D1349" s="9">
        <f t="shared" si="21"/>
        <v>8</v>
      </c>
      <c r="E1349" s="29">
        <v>601.73400000000004</v>
      </c>
    </row>
    <row r="1350" spans="2:5" ht="11.1" customHeight="1" outlineLevel="1" x14ac:dyDescent="0.2">
      <c r="B1350" s="4" t="s">
        <v>1074</v>
      </c>
      <c r="C1350" s="7">
        <v>2</v>
      </c>
      <c r="D1350" s="9">
        <f t="shared" si="21"/>
        <v>2</v>
      </c>
      <c r="E1350" s="29">
        <v>1923.8340000000001</v>
      </c>
    </row>
    <row r="1351" spans="2:5" ht="11.1" customHeight="1" outlineLevel="1" x14ac:dyDescent="0.2">
      <c r="B1351" s="4" t="s">
        <v>1075</v>
      </c>
      <c r="C1351" s="7">
        <v>11</v>
      </c>
      <c r="D1351" s="9">
        <f t="shared" si="21"/>
        <v>11</v>
      </c>
      <c r="E1351" s="29">
        <v>54.573818180000004</v>
      </c>
    </row>
    <row r="1352" spans="2:5" ht="11.1" customHeight="1" outlineLevel="1" x14ac:dyDescent="0.2">
      <c r="B1352" s="4" t="s">
        <v>826</v>
      </c>
      <c r="C1352" s="7">
        <v>1</v>
      </c>
      <c r="D1352" s="9">
        <f t="shared" si="21"/>
        <v>1</v>
      </c>
      <c r="E1352" s="29">
        <v>2295.1559999999999</v>
      </c>
    </row>
    <row r="1353" spans="2:5" ht="11.1" customHeight="1" outlineLevel="1" x14ac:dyDescent="0.2">
      <c r="B1353" s="4" t="s">
        <v>1076</v>
      </c>
      <c r="C1353" s="7">
        <v>4</v>
      </c>
      <c r="D1353" s="9">
        <f t="shared" si="21"/>
        <v>4</v>
      </c>
      <c r="E1353" s="29">
        <v>2904.2220000000002</v>
      </c>
    </row>
    <row r="1354" spans="2:5" ht="11.1" customHeight="1" outlineLevel="1" x14ac:dyDescent="0.2">
      <c r="B1354" s="4" t="s">
        <v>1077</v>
      </c>
      <c r="C1354" s="7">
        <v>1</v>
      </c>
      <c r="D1354" s="9">
        <f t="shared" si="21"/>
        <v>1</v>
      </c>
      <c r="E1354" s="29">
        <v>2223.12</v>
      </c>
    </row>
    <row r="1355" spans="2:5" ht="11.1" customHeight="1" outlineLevel="1" x14ac:dyDescent="0.2">
      <c r="B1355" s="4" t="s">
        <v>1078</v>
      </c>
      <c r="C1355" s="7">
        <v>2</v>
      </c>
      <c r="D1355" s="9">
        <f t="shared" si="21"/>
        <v>2</v>
      </c>
      <c r="E1355" s="29">
        <v>1779.2460000000001</v>
      </c>
    </row>
    <row r="1356" spans="2:5" ht="11.1" customHeight="1" outlineLevel="1" x14ac:dyDescent="0.2">
      <c r="B1356" s="4" t="s">
        <v>1079</v>
      </c>
      <c r="C1356" s="7">
        <v>2</v>
      </c>
      <c r="D1356" s="9">
        <f t="shared" si="21"/>
        <v>2</v>
      </c>
      <c r="E1356" s="29">
        <v>4036.6619999999998</v>
      </c>
    </row>
    <row r="1357" spans="2:5" ht="11.1" customHeight="1" outlineLevel="1" x14ac:dyDescent="0.2">
      <c r="B1357" s="4" t="s">
        <v>1080</v>
      </c>
      <c r="C1357" s="7">
        <v>2</v>
      </c>
      <c r="D1357" s="9">
        <f t="shared" si="21"/>
        <v>2</v>
      </c>
      <c r="E1357" s="29">
        <v>1173.4739999999999</v>
      </c>
    </row>
    <row r="1358" spans="2:5" ht="11.1" customHeight="1" outlineLevel="1" x14ac:dyDescent="0.2">
      <c r="B1358" s="4" t="s">
        <v>830</v>
      </c>
      <c r="C1358" s="7">
        <v>5</v>
      </c>
      <c r="D1358" s="9">
        <f t="shared" si="21"/>
        <v>5</v>
      </c>
      <c r="E1358" s="29">
        <v>54.321599999999997</v>
      </c>
    </row>
    <row r="1359" spans="2:5" ht="11.1" customHeight="1" outlineLevel="1" x14ac:dyDescent="0.2">
      <c r="B1359" s="4" t="s">
        <v>1081</v>
      </c>
      <c r="C1359" s="7">
        <v>1</v>
      </c>
      <c r="D1359" s="9">
        <f t="shared" si="21"/>
        <v>1</v>
      </c>
      <c r="E1359" s="29">
        <v>448.404</v>
      </c>
    </row>
    <row r="1360" spans="2:5" ht="11.1" customHeight="1" outlineLevel="1" x14ac:dyDescent="0.2">
      <c r="B1360" s="4" t="s">
        <v>324</v>
      </c>
      <c r="C1360" s="7">
        <v>35</v>
      </c>
      <c r="D1360" s="9">
        <f t="shared" si="21"/>
        <v>35</v>
      </c>
      <c r="E1360" s="29">
        <v>128.19531430000001</v>
      </c>
    </row>
    <row r="1361" spans="2:5" ht="11.1" customHeight="1" outlineLevel="1" x14ac:dyDescent="0.2">
      <c r="B1361" s="4" t="s">
        <v>1082</v>
      </c>
      <c r="C1361" s="7">
        <v>1</v>
      </c>
      <c r="D1361" s="9">
        <f t="shared" si="21"/>
        <v>1</v>
      </c>
      <c r="E1361" s="29">
        <v>1252.1759999999999</v>
      </c>
    </row>
    <row r="1362" spans="2:5" ht="11.1" customHeight="1" outlineLevel="1" x14ac:dyDescent="0.2">
      <c r="B1362" s="4" t="s">
        <v>1083</v>
      </c>
      <c r="C1362" s="7">
        <v>1</v>
      </c>
      <c r="D1362" s="9">
        <f t="shared" si="21"/>
        <v>1</v>
      </c>
      <c r="E1362" s="29">
        <v>1107.204</v>
      </c>
    </row>
    <row r="1363" spans="2:5" ht="11.1" customHeight="1" outlineLevel="1" x14ac:dyDescent="0.2">
      <c r="B1363" s="4" t="s">
        <v>1084</v>
      </c>
      <c r="C1363" s="7">
        <v>2</v>
      </c>
      <c r="D1363" s="9">
        <f t="shared" si="21"/>
        <v>2</v>
      </c>
      <c r="E1363" s="29">
        <v>64.89</v>
      </c>
    </row>
    <row r="1364" spans="2:5" ht="11.1" customHeight="1" outlineLevel="1" x14ac:dyDescent="0.2">
      <c r="B1364" s="4" t="s">
        <v>1085</v>
      </c>
      <c r="C1364" s="7">
        <v>2</v>
      </c>
      <c r="D1364" s="9">
        <f t="shared" si="21"/>
        <v>2</v>
      </c>
      <c r="E1364" s="29">
        <v>159.072</v>
      </c>
    </row>
    <row r="1365" spans="2:5" ht="11.1" customHeight="1" outlineLevel="1" x14ac:dyDescent="0.2">
      <c r="B1365" s="4" t="s">
        <v>1086</v>
      </c>
      <c r="C1365" s="7">
        <v>5</v>
      </c>
      <c r="D1365" s="9">
        <f t="shared" si="21"/>
        <v>5</v>
      </c>
      <c r="E1365" s="29">
        <v>547.0752</v>
      </c>
    </row>
    <row r="1366" spans="2:5" ht="11.1" customHeight="1" outlineLevel="1" x14ac:dyDescent="0.2">
      <c r="B1366" s="4" t="s">
        <v>326</v>
      </c>
      <c r="C1366" s="7">
        <v>2</v>
      </c>
      <c r="D1366" s="9">
        <f t="shared" si="21"/>
        <v>2</v>
      </c>
      <c r="E1366" s="29">
        <v>7893.7380000000003</v>
      </c>
    </row>
    <row r="1367" spans="2:5" ht="11.1" customHeight="1" outlineLevel="1" x14ac:dyDescent="0.2">
      <c r="B1367" s="4" t="s">
        <v>1087</v>
      </c>
      <c r="C1367" s="7">
        <v>2</v>
      </c>
      <c r="D1367" s="9">
        <f t="shared" si="21"/>
        <v>2</v>
      </c>
      <c r="E1367" s="29">
        <v>70.8</v>
      </c>
    </row>
    <row r="1368" spans="2:5" ht="11.1" customHeight="1" outlineLevel="1" x14ac:dyDescent="0.2">
      <c r="B1368" s="4" t="s">
        <v>837</v>
      </c>
      <c r="C1368" s="7">
        <v>2</v>
      </c>
      <c r="D1368" s="9">
        <f t="shared" si="21"/>
        <v>2</v>
      </c>
      <c r="E1368" s="29">
        <v>99.12</v>
      </c>
    </row>
    <row r="1369" spans="2:5" ht="11.1" customHeight="1" outlineLevel="1" x14ac:dyDescent="0.2">
      <c r="B1369" s="4" t="s">
        <v>1088</v>
      </c>
      <c r="C1369" s="7">
        <v>4</v>
      </c>
      <c r="D1369" s="9">
        <f t="shared" si="21"/>
        <v>4</v>
      </c>
      <c r="E1369" s="29">
        <v>103.992</v>
      </c>
    </row>
    <row r="1370" spans="2:5" ht="11.1" customHeight="1" outlineLevel="1" x14ac:dyDescent="0.2">
      <c r="B1370" s="4" t="s">
        <v>840</v>
      </c>
      <c r="C1370" s="7">
        <v>2</v>
      </c>
      <c r="D1370" s="9">
        <f t="shared" si="21"/>
        <v>2</v>
      </c>
      <c r="E1370" s="29">
        <v>756.13800000000003</v>
      </c>
    </row>
    <row r="1371" spans="2:5" ht="11.1" customHeight="1" outlineLevel="1" x14ac:dyDescent="0.2">
      <c r="B1371" s="4" t="s">
        <v>338</v>
      </c>
      <c r="C1371" s="7">
        <v>3</v>
      </c>
      <c r="D1371" s="9">
        <f t="shared" si="21"/>
        <v>3</v>
      </c>
      <c r="E1371" s="29">
        <v>97.08</v>
      </c>
    </row>
    <row r="1372" spans="2:5" ht="11.1" customHeight="1" outlineLevel="1" x14ac:dyDescent="0.2">
      <c r="B1372" s="4" t="s">
        <v>340</v>
      </c>
      <c r="C1372" s="7">
        <v>3</v>
      </c>
      <c r="D1372" s="9">
        <f t="shared" si="21"/>
        <v>3</v>
      </c>
      <c r="E1372" s="29">
        <v>842.72400000000005</v>
      </c>
    </row>
    <row r="1373" spans="2:5" ht="11.1" customHeight="1" outlineLevel="1" x14ac:dyDescent="0.2">
      <c r="B1373" s="4" t="s">
        <v>345</v>
      </c>
      <c r="C1373" s="7">
        <v>1</v>
      </c>
      <c r="D1373" s="9">
        <f t="shared" ref="D1373:D1436" si="22">C1373</f>
        <v>1</v>
      </c>
      <c r="E1373" s="29">
        <v>4177.7759999999998</v>
      </c>
    </row>
    <row r="1374" spans="2:5" ht="11.1" customHeight="1" outlineLevel="1" x14ac:dyDescent="0.2">
      <c r="B1374" s="4" t="s">
        <v>1089</v>
      </c>
      <c r="C1374" s="7">
        <v>8</v>
      </c>
      <c r="D1374" s="9">
        <f t="shared" si="22"/>
        <v>8</v>
      </c>
      <c r="E1374" s="29">
        <v>153.08250000000001</v>
      </c>
    </row>
    <row r="1375" spans="2:5" ht="11.1" customHeight="1" outlineLevel="1" x14ac:dyDescent="0.2">
      <c r="B1375" s="4" t="s">
        <v>1090</v>
      </c>
      <c r="C1375" s="7">
        <v>10</v>
      </c>
      <c r="D1375" s="9">
        <f t="shared" si="22"/>
        <v>10</v>
      </c>
      <c r="E1375" s="29">
        <v>241.608</v>
      </c>
    </row>
    <row r="1376" spans="2:5" ht="11.1" customHeight="1" outlineLevel="1" x14ac:dyDescent="0.2">
      <c r="B1376" s="4" t="s">
        <v>1091</v>
      </c>
      <c r="C1376" s="7">
        <v>3</v>
      </c>
      <c r="D1376" s="9">
        <f t="shared" si="22"/>
        <v>3</v>
      </c>
      <c r="E1376" s="29">
        <v>91.94</v>
      </c>
    </row>
    <row r="1377" spans="2:5" ht="11.1" customHeight="1" outlineLevel="1" x14ac:dyDescent="0.2">
      <c r="B1377" s="4" t="s">
        <v>348</v>
      </c>
      <c r="C1377" s="7">
        <v>1</v>
      </c>
      <c r="D1377" s="9">
        <f t="shared" si="22"/>
        <v>1</v>
      </c>
      <c r="E1377" s="29">
        <v>458.80799999999999</v>
      </c>
    </row>
    <row r="1378" spans="2:5" ht="11.1" customHeight="1" outlineLevel="1" x14ac:dyDescent="0.2">
      <c r="B1378" s="4" t="s">
        <v>1092</v>
      </c>
      <c r="C1378" s="7">
        <v>1</v>
      </c>
      <c r="D1378" s="9">
        <f t="shared" si="22"/>
        <v>1</v>
      </c>
      <c r="E1378" s="29">
        <v>121.14</v>
      </c>
    </row>
    <row r="1379" spans="2:5" ht="11.1" customHeight="1" outlineLevel="1" x14ac:dyDescent="0.2">
      <c r="B1379" s="4" t="s">
        <v>848</v>
      </c>
      <c r="C1379" s="7">
        <v>1</v>
      </c>
      <c r="D1379" s="9">
        <f t="shared" si="22"/>
        <v>1</v>
      </c>
      <c r="E1379" s="29">
        <v>1187.3879999999999</v>
      </c>
    </row>
    <row r="1380" spans="2:5" ht="11.1" customHeight="1" outlineLevel="1" x14ac:dyDescent="0.2">
      <c r="B1380" s="4" t="s">
        <v>349</v>
      </c>
      <c r="C1380" s="7">
        <v>2</v>
      </c>
      <c r="D1380" s="9">
        <f t="shared" si="22"/>
        <v>2</v>
      </c>
      <c r="E1380" s="29">
        <v>529.23</v>
      </c>
    </row>
    <row r="1381" spans="2:5" ht="11.1" customHeight="1" outlineLevel="1" x14ac:dyDescent="0.2">
      <c r="B1381" s="4" t="s">
        <v>582</v>
      </c>
      <c r="C1381" s="7">
        <v>1</v>
      </c>
      <c r="D1381" s="9">
        <f t="shared" si="22"/>
        <v>1</v>
      </c>
      <c r="E1381" s="29">
        <v>265.68</v>
      </c>
    </row>
    <row r="1382" spans="2:5" ht="11.1" customHeight="1" outlineLevel="1" x14ac:dyDescent="0.2">
      <c r="B1382" s="4" t="s">
        <v>583</v>
      </c>
      <c r="C1382" s="7">
        <v>7</v>
      </c>
      <c r="D1382" s="9">
        <f t="shared" si="22"/>
        <v>7</v>
      </c>
      <c r="E1382" s="29">
        <v>752.73771429999999</v>
      </c>
    </row>
    <row r="1383" spans="2:5" ht="11.1" customHeight="1" outlineLevel="1" x14ac:dyDescent="0.2">
      <c r="B1383" s="4" t="s">
        <v>356</v>
      </c>
      <c r="C1383" s="7">
        <v>2</v>
      </c>
      <c r="D1383" s="9">
        <f t="shared" si="22"/>
        <v>2</v>
      </c>
      <c r="E1383" s="29">
        <v>3109.308</v>
      </c>
    </row>
    <row r="1384" spans="2:5" ht="11.1" customHeight="1" outlineLevel="1" x14ac:dyDescent="0.2">
      <c r="B1384" s="4" t="s">
        <v>1093</v>
      </c>
      <c r="C1384" s="7">
        <v>1</v>
      </c>
      <c r="D1384" s="9">
        <f t="shared" si="22"/>
        <v>1</v>
      </c>
      <c r="E1384" s="29">
        <v>1276.9680000000001</v>
      </c>
    </row>
    <row r="1385" spans="2:5" ht="11.1" customHeight="1" outlineLevel="1" x14ac:dyDescent="0.2">
      <c r="B1385" s="4" t="s">
        <v>362</v>
      </c>
      <c r="C1385" s="7">
        <v>2</v>
      </c>
      <c r="D1385" s="9">
        <f t="shared" si="22"/>
        <v>2</v>
      </c>
      <c r="E1385" s="29">
        <v>6676.1880000000001</v>
      </c>
    </row>
    <row r="1386" spans="2:5" ht="11.1" customHeight="1" outlineLevel="1" x14ac:dyDescent="0.2">
      <c r="B1386" s="4" t="s">
        <v>1094</v>
      </c>
      <c r="C1386" s="7">
        <v>2</v>
      </c>
      <c r="D1386" s="9">
        <f t="shared" si="22"/>
        <v>2</v>
      </c>
      <c r="E1386" s="29">
        <v>4063.002</v>
      </c>
    </row>
    <row r="1387" spans="2:5" ht="11.1" customHeight="1" outlineLevel="1" x14ac:dyDescent="0.2">
      <c r="B1387" s="4" t="s">
        <v>365</v>
      </c>
      <c r="C1387" s="7">
        <v>2</v>
      </c>
      <c r="D1387" s="9">
        <f t="shared" si="22"/>
        <v>2</v>
      </c>
      <c r="E1387" s="29">
        <v>775.37400000000002</v>
      </c>
    </row>
    <row r="1388" spans="2:5" ht="11.1" customHeight="1" outlineLevel="1" x14ac:dyDescent="0.2">
      <c r="B1388" s="4" t="s">
        <v>367</v>
      </c>
      <c r="C1388" s="7">
        <v>3</v>
      </c>
      <c r="D1388" s="9">
        <f t="shared" si="22"/>
        <v>3</v>
      </c>
      <c r="E1388" s="29">
        <v>403.27600000000001</v>
      </c>
    </row>
    <row r="1389" spans="2:5" ht="11.1" customHeight="1" outlineLevel="1" x14ac:dyDescent="0.2">
      <c r="B1389" s="4" t="s">
        <v>585</v>
      </c>
      <c r="C1389" s="7">
        <v>1</v>
      </c>
      <c r="D1389" s="9">
        <f t="shared" si="22"/>
        <v>1</v>
      </c>
      <c r="E1389" s="29">
        <v>775.18799999999999</v>
      </c>
    </row>
    <row r="1390" spans="2:5" ht="11.1" customHeight="1" outlineLevel="1" x14ac:dyDescent="0.2">
      <c r="B1390" s="4" t="s">
        <v>1095</v>
      </c>
      <c r="C1390" s="7">
        <v>2</v>
      </c>
      <c r="D1390" s="9">
        <f t="shared" si="22"/>
        <v>2</v>
      </c>
      <c r="E1390" s="29">
        <v>2107.2600000000002</v>
      </c>
    </row>
    <row r="1391" spans="2:5" ht="11.1" customHeight="1" outlineLevel="1" x14ac:dyDescent="0.2">
      <c r="B1391" s="4" t="s">
        <v>368</v>
      </c>
      <c r="C1391" s="7">
        <v>3</v>
      </c>
      <c r="D1391" s="9">
        <f t="shared" si="22"/>
        <v>3</v>
      </c>
      <c r="E1391" s="29">
        <v>551.14</v>
      </c>
    </row>
    <row r="1392" spans="2:5" ht="11.1" customHeight="1" outlineLevel="1" x14ac:dyDescent="0.2">
      <c r="B1392" s="4" t="s">
        <v>1096</v>
      </c>
      <c r="C1392" s="7">
        <v>2</v>
      </c>
      <c r="D1392" s="9">
        <f t="shared" si="22"/>
        <v>2</v>
      </c>
      <c r="E1392" s="29">
        <v>519.54600000000005</v>
      </c>
    </row>
    <row r="1393" spans="2:5" ht="11.1" customHeight="1" outlineLevel="1" x14ac:dyDescent="0.2">
      <c r="B1393" s="4" t="s">
        <v>369</v>
      </c>
      <c r="C1393" s="7">
        <v>7</v>
      </c>
      <c r="D1393" s="9">
        <f t="shared" si="22"/>
        <v>7</v>
      </c>
      <c r="E1393" s="29">
        <v>575.49771429999998</v>
      </c>
    </row>
    <row r="1394" spans="2:5" ht="11.1" customHeight="1" outlineLevel="1" x14ac:dyDescent="0.2">
      <c r="B1394" s="4" t="s">
        <v>370</v>
      </c>
      <c r="C1394" s="7">
        <v>2</v>
      </c>
      <c r="D1394" s="9">
        <f t="shared" si="22"/>
        <v>2</v>
      </c>
      <c r="E1394" s="29">
        <v>984.89400000000001</v>
      </c>
    </row>
    <row r="1395" spans="2:5" ht="11.1" customHeight="1" outlineLevel="1" x14ac:dyDescent="0.2">
      <c r="B1395" s="4" t="s">
        <v>371</v>
      </c>
      <c r="C1395" s="7">
        <v>2</v>
      </c>
      <c r="D1395" s="9">
        <f t="shared" si="22"/>
        <v>2</v>
      </c>
      <c r="E1395" s="29">
        <v>486.03</v>
      </c>
    </row>
    <row r="1396" spans="2:5" ht="11.1" customHeight="1" outlineLevel="1" x14ac:dyDescent="0.2">
      <c r="B1396" s="4" t="s">
        <v>374</v>
      </c>
      <c r="C1396" s="7">
        <v>7</v>
      </c>
      <c r="D1396" s="9">
        <f t="shared" si="22"/>
        <v>7</v>
      </c>
      <c r="E1396" s="29">
        <v>598.2171429</v>
      </c>
    </row>
    <row r="1397" spans="2:5" ht="11.1" customHeight="1" outlineLevel="1" x14ac:dyDescent="0.2">
      <c r="B1397" s="4" t="s">
        <v>1097</v>
      </c>
      <c r="C1397" s="7">
        <v>1</v>
      </c>
      <c r="D1397" s="9">
        <f t="shared" si="22"/>
        <v>1</v>
      </c>
      <c r="E1397" s="29">
        <v>437.49599999999998</v>
      </c>
    </row>
    <row r="1398" spans="2:5" ht="11.1" customHeight="1" outlineLevel="1" x14ac:dyDescent="0.2">
      <c r="B1398" s="4" t="s">
        <v>1098</v>
      </c>
      <c r="C1398" s="7">
        <v>1</v>
      </c>
      <c r="D1398" s="9">
        <f t="shared" si="22"/>
        <v>1</v>
      </c>
      <c r="E1398" s="29">
        <v>1688.1959999999999</v>
      </c>
    </row>
    <row r="1399" spans="2:5" ht="11.1" customHeight="1" outlineLevel="1" x14ac:dyDescent="0.2">
      <c r="B1399" s="4" t="s">
        <v>1099</v>
      </c>
      <c r="C1399" s="7">
        <v>2</v>
      </c>
      <c r="D1399" s="9">
        <f t="shared" si="22"/>
        <v>2</v>
      </c>
      <c r="E1399" s="29">
        <v>871.54200000000003</v>
      </c>
    </row>
    <row r="1400" spans="2:5" ht="11.1" customHeight="1" outlineLevel="1" x14ac:dyDescent="0.2">
      <c r="B1400" s="4" t="s">
        <v>1100</v>
      </c>
      <c r="C1400" s="7">
        <v>1</v>
      </c>
      <c r="D1400" s="9">
        <f t="shared" si="22"/>
        <v>1</v>
      </c>
      <c r="E1400" s="29">
        <v>1073.7719999999999</v>
      </c>
    </row>
    <row r="1401" spans="2:5" ht="11.1" customHeight="1" outlineLevel="1" x14ac:dyDescent="0.2">
      <c r="B1401" s="4" t="s">
        <v>379</v>
      </c>
      <c r="C1401" s="7">
        <v>9</v>
      </c>
      <c r="D1401" s="9">
        <f t="shared" si="22"/>
        <v>9</v>
      </c>
      <c r="E1401" s="29">
        <v>2073.029333</v>
      </c>
    </row>
    <row r="1402" spans="2:5" ht="11.1" customHeight="1" outlineLevel="1" x14ac:dyDescent="0.2">
      <c r="B1402" s="4" t="s">
        <v>380</v>
      </c>
      <c r="C1402" s="7">
        <v>4</v>
      </c>
      <c r="D1402" s="9">
        <f t="shared" si="22"/>
        <v>4</v>
      </c>
      <c r="E1402" s="29">
        <v>2093.5169999999998</v>
      </c>
    </row>
    <row r="1403" spans="2:5" ht="11.1" customHeight="1" outlineLevel="1" x14ac:dyDescent="0.2">
      <c r="B1403" s="4" t="s">
        <v>381</v>
      </c>
      <c r="C1403" s="7">
        <v>2</v>
      </c>
      <c r="D1403" s="9">
        <f t="shared" si="22"/>
        <v>2</v>
      </c>
      <c r="E1403" s="29">
        <v>1887.45</v>
      </c>
    </row>
    <row r="1404" spans="2:5" ht="11.1" customHeight="1" outlineLevel="1" x14ac:dyDescent="0.2">
      <c r="B1404" s="4" t="s">
        <v>383</v>
      </c>
      <c r="C1404" s="7">
        <v>3</v>
      </c>
      <c r="D1404" s="9">
        <f t="shared" si="22"/>
        <v>3</v>
      </c>
      <c r="E1404" s="29">
        <v>1393.348</v>
      </c>
    </row>
    <row r="1405" spans="2:5" ht="11.1" customHeight="1" outlineLevel="1" x14ac:dyDescent="0.2">
      <c r="B1405" s="4" t="s">
        <v>1101</v>
      </c>
      <c r="C1405" s="7">
        <v>2</v>
      </c>
      <c r="D1405" s="9">
        <f t="shared" si="22"/>
        <v>2</v>
      </c>
      <c r="E1405" s="29">
        <v>13794.678</v>
      </c>
    </row>
    <row r="1406" spans="2:5" ht="11.1" customHeight="1" outlineLevel="1" x14ac:dyDescent="0.2">
      <c r="B1406" s="4" t="s">
        <v>385</v>
      </c>
      <c r="C1406" s="7">
        <v>2</v>
      </c>
      <c r="D1406" s="9">
        <f t="shared" si="22"/>
        <v>2</v>
      </c>
      <c r="E1406" s="29">
        <v>1252.6020000000001</v>
      </c>
    </row>
    <row r="1407" spans="2:5" ht="21.95" customHeight="1" outlineLevel="1" x14ac:dyDescent="0.2">
      <c r="B1407" s="4" t="s">
        <v>1102</v>
      </c>
      <c r="C1407" s="7">
        <v>3</v>
      </c>
      <c r="D1407" s="9">
        <f t="shared" si="22"/>
        <v>3</v>
      </c>
      <c r="E1407" s="29">
        <v>3710.28</v>
      </c>
    </row>
    <row r="1408" spans="2:5" ht="11.1" customHeight="1" outlineLevel="1" x14ac:dyDescent="0.2">
      <c r="B1408" s="4" t="s">
        <v>1103</v>
      </c>
      <c r="C1408" s="7">
        <v>3</v>
      </c>
      <c r="D1408" s="9">
        <f t="shared" si="22"/>
        <v>3</v>
      </c>
      <c r="E1408" s="29">
        <v>16108.263999999999</v>
      </c>
    </row>
    <row r="1409" spans="2:5" ht="11.1" customHeight="1" outlineLevel="1" x14ac:dyDescent="0.2">
      <c r="B1409" s="4" t="s">
        <v>1104</v>
      </c>
      <c r="C1409" s="7">
        <v>3</v>
      </c>
      <c r="D1409" s="9">
        <f t="shared" si="22"/>
        <v>3</v>
      </c>
      <c r="E1409" s="29">
        <v>16108.263999999999</v>
      </c>
    </row>
    <row r="1410" spans="2:5" ht="21.95" customHeight="1" outlineLevel="1" x14ac:dyDescent="0.2">
      <c r="B1410" s="4" t="s">
        <v>1105</v>
      </c>
      <c r="C1410" s="7">
        <v>1</v>
      </c>
      <c r="D1410" s="9">
        <f t="shared" si="22"/>
        <v>1</v>
      </c>
      <c r="E1410" s="29">
        <v>8080.5</v>
      </c>
    </row>
    <row r="1411" spans="2:5" ht="11.1" customHeight="1" outlineLevel="1" x14ac:dyDescent="0.2">
      <c r="B1411" s="4" t="s">
        <v>1106</v>
      </c>
      <c r="C1411" s="7">
        <v>1</v>
      </c>
      <c r="D1411" s="9">
        <f t="shared" si="22"/>
        <v>1</v>
      </c>
      <c r="E1411" s="29">
        <v>820.71600000000001</v>
      </c>
    </row>
    <row r="1412" spans="2:5" ht="21.95" customHeight="1" outlineLevel="1" x14ac:dyDescent="0.2">
      <c r="B1412" s="4" t="s">
        <v>870</v>
      </c>
      <c r="C1412" s="7">
        <v>1</v>
      </c>
      <c r="D1412" s="9">
        <f t="shared" si="22"/>
        <v>1</v>
      </c>
      <c r="E1412" s="29">
        <v>8997.6839999999993</v>
      </c>
    </row>
    <row r="1413" spans="2:5" ht="11.1" customHeight="1" outlineLevel="1" x14ac:dyDescent="0.2">
      <c r="B1413" s="4" t="s">
        <v>873</v>
      </c>
      <c r="C1413" s="7">
        <v>6</v>
      </c>
      <c r="D1413" s="9">
        <f t="shared" si="22"/>
        <v>6</v>
      </c>
      <c r="E1413" s="29">
        <v>422.92200000000003</v>
      </c>
    </row>
    <row r="1414" spans="2:5" ht="11.1" customHeight="1" outlineLevel="1" x14ac:dyDescent="0.2">
      <c r="B1414" s="4" t="s">
        <v>1107</v>
      </c>
      <c r="C1414" s="7">
        <v>9</v>
      </c>
      <c r="D1414" s="9">
        <f t="shared" si="22"/>
        <v>9</v>
      </c>
      <c r="E1414" s="29">
        <v>978.03066669999998</v>
      </c>
    </row>
    <row r="1415" spans="2:5" ht="11.1" customHeight="1" outlineLevel="1" x14ac:dyDescent="0.2">
      <c r="B1415" s="4" t="s">
        <v>1108</v>
      </c>
      <c r="C1415" s="7">
        <v>8</v>
      </c>
      <c r="D1415" s="9">
        <f t="shared" si="22"/>
        <v>8</v>
      </c>
      <c r="E1415" s="29">
        <v>3519.4380000000001</v>
      </c>
    </row>
    <row r="1416" spans="2:5" ht="11.1" customHeight="1" outlineLevel="1" x14ac:dyDescent="0.2">
      <c r="B1416" s="4" t="s">
        <v>1109</v>
      </c>
      <c r="C1416" s="7">
        <v>1</v>
      </c>
      <c r="D1416" s="9">
        <f t="shared" si="22"/>
        <v>1</v>
      </c>
      <c r="E1416" s="29">
        <v>10958.495999999999</v>
      </c>
    </row>
    <row r="1417" spans="2:5" ht="11.1" customHeight="1" outlineLevel="1" x14ac:dyDescent="0.2">
      <c r="B1417" s="4" t="s">
        <v>1110</v>
      </c>
      <c r="C1417" s="7">
        <v>5</v>
      </c>
      <c r="D1417" s="9">
        <f t="shared" si="22"/>
        <v>5</v>
      </c>
      <c r="E1417" s="29">
        <v>1635.9215999999999</v>
      </c>
    </row>
    <row r="1418" spans="2:5" ht="11.1" customHeight="1" outlineLevel="1" x14ac:dyDescent="0.2">
      <c r="B1418" s="4" t="s">
        <v>1111</v>
      </c>
      <c r="C1418" s="7">
        <v>4</v>
      </c>
      <c r="D1418" s="9">
        <f t="shared" si="22"/>
        <v>4</v>
      </c>
      <c r="E1418" s="29">
        <v>99.882000000000005</v>
      </c>
    </row>
    <row r="1419" spans="2:5" ht="11.1" customHeight="1" outlineLevel="1" x14ac:dyDescent="0.2">
      <c r="B1419" s="4" t="s">
        <v>1112</v>
      </c>
      <c r="C1419" s="7">
        <v>1</v>
      </c>
      <c r="D1419" s="9">
        <f t="shared" si="22"/>
        <v>1</v>
      </c>
      <c r="E1419" s="29">
        <v>13901.832</v>
      </c>
    </row>
    <row r="1420" spans="2:5" ht="11.1" customHeight="1" outlineLevel="1" x14ac:dyDescent="0.2">
      <c r="B1420" s="4" t="s">
        <v>592</v>
      </c>
      <c r="C1420" s="7">
        <v>1</v>
      </c>
      <c r="D1420" s="9">
        <f t="shared" si="22"/>
        <v>1</v>
      </c>
      <c r="E1420" s="29">
        <v>2288.2800000000002</v>
      </c>
    </row>
    <row r="1421" spans="2:5" ht="11.1" customHeight="1" outlineLevel="1" x14ac:dyDescent="0.2">
      <c r="B1421" s="4" t="s">
        <v>1113</v>
      </c>
      <c r="C1421" s="7">
        <v>1</v>
      </c>
      <c r="D1421" s="9">
        <f t="shared" si="22"/>
        <v>1</v>
      </c>
      <c r="E1421" s="29">
        <v>11478.66</v>
      </c>
    </row>
    <row r="1422" spans="2:5" ht="11.1" customHeight="1" outlineLevel="1" x14ac:dyDescent="0.2">
      <c r="B1422" s="4" t="s">
        <v>414</v>
      </c>
      <c r="C1422" s="7">
        <v>2</v>
      </c>
      <c r="D1422" s="9">
        <f t="shared" si="22"/>
        <v>2</v>
      </c>
      <c r="E1422" s="29">
        <v>25051.518</v>
      </c>
    </row>
    <row r="1423" spans="2:5" ht="11.1" customHeight="1" outlineLevel="1" x14ac:dyDescent="0.2">
      <c r="B1423" s="4" t="s">
        <v>1114</v>
      </c>
      <c r="C1423" s="7">
        <v>1</v>
      </c>
      <c r="D1423" s="9">
        <f t="shared" si="22"/>
        <v>1</v>
      </c>
      <c r="E1423" s="29">
        <v>2749.98</v>
      </c>
    </row>
    <row r="1424" spans="2:5" ht="11.1" customHeight="1" outlineLevel="1" x14ac:dyDescent="0.2">
      <c r="B1424" s="4" t="s">
        <v>1115</v>
      </c>
      <c r="C1424" s="7">
        <v>2</v>
      </c>
      <c r="D1424" s="9">
        <f t="shared" si="22"/>
        <v>2</v>
      </c>
      <c r="E1424" s="29">
        <v>42814.175999999999</v>
      </c>
    </row>
    <row r="1425" spans="2:5" ht="11.1" customHeight="1" outlineLevel="1" x14ac:dyDescent="0.2">
      <c r="B1425" s="4" t="s">
        <v>1116</v>
      </c>
      <c r="C1425" s="7">
        <v>2</v>
      </c>
      <c r="D1425" s="9">
        <f t="shared" si="22"/>
        <v>2</v>
      </c>
      <c r="E1425" s="29">
        <v>10171.512000000001</v>
      </c>
    </row>
    <row r="1426" spans="2:5" ht="11.1" customHeight="1" outlineLevel="1" x14ac:dyDescent="0.2">
      <c r="B1426" s="4" t="s">
        <v>883</v>
      </c>
      <c r="C1426" s="7">
        <v>3</v>
      </c>
      <c r="D1426" s="9">
        <f t="shared" si="22"/>
        <v>3</v>
      </c>
      <c r="E1426" s="29">
        <v>148.03200000000001</v>
      </c>
    </row>
    <row r="1427" spans="2:5" ht="11.1" customHeight="1" outlineLevel="1" x14ac:dyDescent="0.2">
      <c r="B1427" s="4" t="s">
        <v>1117</v>
      </c>
      <c r="C1427" s="7">
        <v>1</v>
      </c>
      <c r="D1427" s="9">
        <f t="shared" si="22"/>
        <v>1</v>
      </c>
      <c r="E1427" s="29">
        <v>5877.0119999999997</v>
      </c>
    </row>
    <row r="1428" spans="2:5" ht="21.95" customHeight="1" outlineLevel="1" x14ac:dyDescent="0.2">
      <c r="B1428" s="4" t="s">
        <v>1118</v>
      </c>
      <c r="C1428" s="7">
        <v>1</v>
      </c>
      <c r="D1428" s="9">
        <f t="shared" si="22"/>
        <v>1</v>
      </c>
      <c r="E1428" s="29">
        <v>11720.028</v>
      </c>
    </row>
    <row r="1429" spans="2:5" ht="11.1" customHeight="1" outlineLevel="1" x14ac:dyDescent="0.2">
      <c r="B1429" s="4" t="s">
        <v>595</v>
      </c>
      <c r="C1429" s="7">
        <v>3</v>
      </c>
      <c r="D1429" s="9">
        <f t="shared" si="22"/>
        <v>3</v>
      </c>
      <c r="E1429" s="29">
        <v>167.74799999999999</v>
      </c>
    </row>
    <row r="1430" spans="2:5" ht="11.1" customHeight="1" outlineLevel="1" x14ac:dyDescent="0.2">
      <c r="B1430" s="4" t="s">
        <v>1119</v>
      </c>
      <c r="C1430" s="7">
        <v>11</v>
      </c>
      <c r="D1430" s="9">
        <f t="shared" si="22"/>
        <v>11</v>
      </c>
      <c r="E1430" s="29">
        <v>108.0436364</v>
      </c>
    </row>
    <row r="1431" spans="2:5" ht="11.1" customHeight="1" outlineLevel="1" x14ac:dyDescent="0.2">
      <c r="B1431" s="4" t="s">
        <v>894</v>
      </c>
      <c r="C1431" s="7">
        <v>3</v>
      </c>
      <c r="D1431" s="9">
        <f t="shared" si="22"/>
        <v>3</v>
      </c>
      <c r="E1431" s="29">
        <v>1371.412</v>
      </c>
    </row>
    <row r="1432" spans="2:5" ht="11.1" customHeight="1" outlineLevel="1" x14ac:dyDescent="0.2">
      <c r="B1432" s="4" t="s">
        <v>599</v>
      </c>
      <c r="C1432" s="7">
        <v>1</v>
      </c>
      <c r="D1432" s="9">
        <f t="shared" si="22"/>
        <v>1</v>
      </c>
      <c r="E1432" s="29">
        <v>44.387999999999998</v>
      </c>
    </row>
    <row r="1433" spans="2:5" ht="11.1" customHeight="1" outlineLevel="1" x14ac:dyDescent="0.2">
      <c r="B1433" s="4" t="s">
        <v>1120</v>
      </c>
      <c r="C1433" s="7">
        <v>1</v>
      </c>
      <c r="D1433" s="9">
        <f t="shared" si="22"/>
        <v>1</v>
      </c>
      <c r="E1433" s="29">
        <v>2082.9720000000002</v>
      </c>
    </row>
    <row r="1434" spans="2:5" ht="11.1" customHeight="1" outlineLevel="1" x14ac:dyDescent="0.2">
      <c r="B1434" s="4" t="s">
        <v>898</v>
      </c>
      <c r="C1434" s="7">
        <v>42</v>
      </c>
      <c r="D1434" s="9">
        <f t="shared" si="22"/>
        <v>42</v>
      </c>
      <c r="E1434" s="29">
        <v>229.2951429</v>
      </c>
    </row>
    <row r="1435" spans="2:5" ht="11.1" customHeight="1" outlineLevel="1" x14ac:dyDescent="0.2">
      <c r="B1435" s="4" t="s">
        <v>1121</v>
      </c>
      <c r="C1435" s="7">
        <v>1</v>
      </c>
      <c r="D1435" s="9">
        <f t="shared" si="22"/>
        <v>1</v>
      </c>
      <c r="E1435" s="29">
        <v>5341.8360000000002</v>
      </c>
    </row>
    <row r="1436" spans="2:5" ht="11.1" customHeight="1" outlineLevel="1" x14ac:dyDescent="0.2">
      <c r="B1436" s="4" t="s">
        <v>445</v>
      </c>
      <c r="C1436" s="7">
        <v>6</v>
      </c>
      <c r="D1436" s="9">
        <f t="shared" si="22"/>
        <v>6</v>
      </c>
      <c r="E1436" s="29">
        <v>1291.8720000000001</v>
      </c>
    </row>
    <row r="1437" spans="2:5" ht="11.1" customHeight="1" outlineLevel="1" x14ac:dyDescent="0.2">
      <c r="B1437" s="4" t="s">
        <v>603</v>
      </c>
      <c r="C1437" s="7">
        <v>1</v>
      </c>
      <c r="D1437" s="9">
        <f t="shared" ref="D1437:D1500" si="23">C1437</f>
        <v>1</v>
      </c>
      <c r="E1437" s="29">
        <v>2074.7280000000001</v>
      </c>
    </row>
    <row r="1438" spans="2:5" ht="11.1" customHeight="1" outlineLevel="1" x14ac:dyDescent="0.2">
      <c r="B1438" s="4" t="s">
        <v>448</v>
      </c>
      <c r="C1438" s="7">
        <v>2</v>
      </c>
      <c r="D1438" s="9">
        <f t="shared" si="23"/>
        <v>2</v>
      </c>
      <c r="E1438" s="29">
        <v>3124.5720000000001</v>
      </c>
    </row>
    <row r="1439" spans="2:5" ht="11.1" customHeight="1" outlineLevel="1" x14ac:dyDescent="0.2">
      <c r="B1439" s="4" t="s">
        <v>1122</v>
      </c>
      <c r="C1439" s="7">
        <v>2</v>
      </c>
      <c r="D1439" s="9">
        <f t="shared" si="23"/>
        <v>2</v>
      </c>
      <c r="E1439" s="29">
        <v>3124.5720000000001</v>
      </c>
    </row>
    <row r="1440" spans="2:5" ht="11.1" customHeight="1" outlineLevel="1" x14ac:dyDescent="0.2">
      <c r="B1440" s="4" t="s">
        <v>1123</v>
      </c>
      <c r="C1440" s="7">
        <v>4</v>
      </c>
      <c r="D1440" s="9">
        <f t="shared" si="23"/>
        <v>4</v>
      </c>
      <c r="E1440" s="29">
        <v>3075.0540000000001</v>
      </c>
    </row>
    <row r="1441" spans="2:5" ht="11.1" customHeight="1" outlineLevel="1" x14ac:dyDescent="0.2">
      <c r="B1441" s="4" t="s">
        <v>451</v>
      </c>
      <c r="C1441" s="7">
        <v>10</v>
      </c>
      <c r="D1441" s="9">
        <f t="shared" si="23"/>
        <v>10</v>
      </c>
      <c r="E1441" s="29">
        <v>2211.3708000000001</v>
      </c>
    </row>
    <row r="1442" spans="2:5" ht="11.1" customHeight="1" outlineLevel="1" x14ac:dyDescent="0.2">
      <c r="B1442" s="4" t="s">
        <v>452</v>
      </c>
      <c r="C1442" s="7">
        <v>5</v>
      </c>
      <c r="D1442" s="9">
        <f t="shared" si="23"/>
        <v>5</v>
      </c>
      <c r="E1442" s="29">
        <v>5381.0352000000003</v>
      </c>
    </row>
    <row r="1443" spans="2:5" ht="11.1" customHeight="1" outlineLevel="1" x14ac:dyDescent="0.2">
      <c r="B1443" s="4" t="s">
        <v>1124</v>
      </c>
      <c r="C1443" s="7">
        <v>2</v>
      </c>
      <c r="D1443" s="9">
        <f t="shared" si="23"/>
        <v>2</v>
      </c>
      <c r="E1443" s="29">
        <v>1348.1759999999999</v>
      </c>
    </row>
    <row r="1444" spans="2:5" ht="11.1" customHeight="1" outlineLevel="1" x14ac:dyDescent="0.2">
      <c r="B1444" s="4" t="s">
        <v>605</v>
      </c>
      <c r="C1444" s="7">
        <v>8</v>
      </c>
      <c r="D1444" s="9">
        <f t="shared" si="23"/>
        <v>8</v>
      </c>
      <c r="E1444" s="29">
        <v>2193.7575000000002</v>
      </c>
    </row>
    <row r="1445" spans="2:5" ht="11.1" customHeight="1" outlineLevel="1" x14ac:dyDescent="0.2">
      <c r="B1445" s="4" t="s">
        <v>1125</v>
      </c>
      <c r="C1445" s="7">
        <v>10</v>
      </c>
      <c r="D1445" s="9">
        <f t="shared" si="23"/>
        <v>10</v>
      </c>
      <c r="E1445" s="29">
        <v>3711.4331999999999</v>
      </c>
    </row>
    <row r="1446" spans="2:5" ht="11.1" customHeight="1" outlineLevel="1" x14ac:dyDescent="0.2">
      <c r="B1446" s="4" t="s">
        <v>453</v>
      </c>
      <c r="C1446" s="7">
        <v>13</v>
      </c>
      <c r="D1446" s="9">
        <f t="shared" si="23"/>
        <v>13</v>
      </c>
      <c r="E1446" s="29">
        <v>4780.5987690000002</v>
      </c>
    </row>
    <row r="1447" spans="2:5" ht="11.1" customHeight="1" outlineLevel="1" x14ac:dyDescent="0.2">
      <c r="B1447" s="4" t="s">
        <v>456</v>
      </c>
      <c r="C1447" s="7">
        <v>9</v>
      </c>
      <c r="D1447" s="9">
        <f t="shared" si="23"/>
        <v>9</v>
      </c>
      <c r="E1447" s="29">
        <v>950.51466670000002</v>
      </c>
    </row>
    <row r="1448" spans="2:5" ht="11.1" customHeight="1" outlineLevel="1" x14ac:dyDescent="0.2">
      <c r="B1448" s="4" t="s">
        <v>458</v>
      </c>
      <c r="C1448" s="7">
        <v>13</v>
      </c>
      <c r="D1448" s="9">
        <f t="shared" si="23"/>
        <v>13</v>
      </c>
      <c r="E1448" s="29">
        <v>634.35046150000005</v>
      </c>
    </row>
    <row r="1449" spans="2:5" ht="11.1" customHeight="1" outlineLevel="1" x14ac:dyDescent="0.2">
      <c r="B1449" s="4" t="s">
        <v>459</v>
      </c>
      <c r="C1449" s="7">
        <v>10</v>
      </c>
      <c r="D1449" s="9">
        <f t="shared" si="23"/>
        <v>10</v>
      </c>
      <c r="E1449" s="29">
        <v>384.0204</v>
      </c>
    </row>
    <row r="1450" spans="2:5" ht="11.1" customHeight="1" outlineLevel="1" x14ac:dyDescent="0.2">
      <c r="B1450" s="4" t="s">
        <v>460</v>
      </c>
      <c r="C1450" s="7">
        <v>6</v>
      </c>
      <c r="D1450" s="9">
        <f t="shared" si="23"/>
        <v>6</v>
      </c>
      <c r="E1450" s="29">
        <v>1074.0920000000001</v>
      </c>
    </row>
    <row r="1451" spans="2:5" ht="11.1" customHeight="1" outlineLevel="1" x14ac:dyDescent="0.2">
      <c r="B1451" s="4" t="s">
        <v>461</v>
      </c>
      <c r="C1451" s="7">
        <v>2</v>
      </c>
      <c r="D1451" s="9">
        <f t="shared" si="23"/>
        <v>2</v>
      </c>
      <c r="E1451" s="29">
        <v>709.89</v>
      </c>
    </row>
    <row r="1452" spans="2:5" ht="11.1" customHeight="1" outlineLevel="1" x14ac:dyDescent="0.2">
      <c r="B1452" s="4" t="s">
        <v>1126</v>
      </c>
      <c r="C1452" s="7">
        <v>1</v>
      </c>
      <c r="D1452" s="9">
        <f t="shared" si="23"/>
        <v>1</v>
      </c>
      <c r="E1452" s="29">
        <v>4382.88</v>
      </c>
    </row>
    <row r="1453" spans="2:5" ht="11.1" customHeight="1" outlineLevel="1" x14ac:dyDescent="0.2">
      <c r="B1453" s="4" t="s">
        <v>463</v>
      </c>
      <c r="C1453" s="7">
        <v>10</v>
      </c>
      <c r="D1453" s="9">
        <f t="shared" si="23"/>
        <v>10</v>
      </c>
      <c r="E1453" s="29">
        <v>1520.9928</v>
      </c>
    </row>
    <row r="1454" spans="2:5" ht="11.1" customHeight="1" outlineLevel="1" x14ac:dyDescent="0.2">
      <c r="B1454" s="4" t="s">
        <v>464</v>
      </c>
      <c r="C1454" s="7">
        <v>3</v>
      </c>
      <c r="D1454" s="9">
        <f t="shared" si="23"/>
        <v>3</v>
      </c>
      <c r="E1454" s="29">
        <v>1308.8879999999999</v>
      </c>
    </row>
    <row r="1455" spans="2:5" ht="11.1" customHeight="1" outlineLevel="1" x14ac:dyDescent="0.2">
      <c r="B1455" s="4" t="s">
        <v>465</v>
      </c>
      <c r="C1455" s="7">
        <v>8</v>
      </c>
      <c r="D1455" s="9">
        <f t="shared" si="23"/>
        <v>8</v>
      </c>
      <c r="E1455" s="29">
        <v>1230.5264999999999</v>
      </c>
    </row>
    <row r="1456" spans="2:5" ht="11.1" customHeight="1" outlineLevel="1" x14ac:dyDescent="0.2">
      <c r="B1456" s="4" t="s">
        <v>466</v>
      </c>
      <c r="C1456" s="7">
        <v>37</v>
      </c>
      <c r="D1456" s="9">
        <f t="shared" si="23"/>
        <v>37</v>
      </c>
      <c r="E1456" s="29">
        <v>799.65567569999996</v>
      </c>
    </row>
    <row r="1457" spans="2:5" ht="11.1" customHeight="1" outlineLevel="1" x14ac:dyDescent="0.2">
      <c r="B1457" s="4" t="s">
        <v>467</v>
      </c>
      <c r="C1457" s="7">
        <v>5</v>
      </c>
      <c r="D1457" s="9">
        <f t="shared" si="23"/>
        <v>5</v>
      </c>
      <c r="E1457" s="29">
        <v>881.1576</v>
      </c>
    </row>
    <row r="1458" spans="2:5" ht="11.1" customHeight="1" outlineLevel="1" x14ac:dyDescent="0.2">
      <c r="B1458" s="4" t="s">
        <v>468</v>
      </c>
      <c r="C1458" s="7">
        <v>10</v>
      </c>
      <c r="D1458" s="9">
        <f t="shared" si="23"/>
        <v>10</v>
      </c>
      <c r="E1458" s="29">
        <v>582.28319999999997</v>
      </c>
    </row>
    <row r="1459" spans="2:5" ht="11.1" customHeight="1" outlineLevel="1" x14ac:dyDescent="0.2">
      <c r="B1459" s="4" t="s">
        <v>469</v>
      </c>
      <c r="C1459" s="7">
        <v>2</v>
      </c>
      <c r="D1459" s="9">
        <f t="shared" si="23"/>
        <v>2</v>
      </c>
      <c r="E1459" s="29">
        <v>1113.1379999999999</v>
      </c>
    </row>
    <row r="1460" spans="2:5" ht="11.1" customHeight="1" outlineLevel="1" x14ac:dyDescent="0.2">
      <c r="B1460" s="4" t="s">
        <v>607</v>
      </c>
      <c r="C1460" s="7">
        <v>14</v>
      </c>
      <c r="D1460" s="9">
        <f t="shared" si="23"/>
        <v>14</v>
      </c>
      <c r="E1460" s="29">
        <v>1165.146</v>
      </c>
    </row>
    <row r="1461" spans="2:5" ht="11.1" customHeight="1" outlineLevel="1" x14ac:dyDescent="0.2">
      <c r="B1461" s="4" t="s">
        <v>1127</v>
      </c>
      <c r="C1461" s="7">
        <v>1</v>
      </c>
      <c r="D1461" s="9">
        <f t="shared" si="23"/>
        <v>1</v>
      </c>
      <c r="E1461" s="29">
        <v>3940.44</v>
      </c>
    </row>
    <row r="1462" spans="2:5" ht="11.1" customHeight="1" outlineLevel="1" x14ac:dyDescent="0.2">
      <c r="B1462" s="4" t="s">
        <v>471</v>
      </c>
      <c r="C1462" s="7">
        <v>10</v>
      </c>
      <c r="D1462" s="9">
        <f t="shared" si="23"/>
        <v>10</v>
      </c>
      <c r="E1462" s="29">
        <v>1126.5996</v>
      </c>
    </row>
    <row r="1463" spans="2:5" ht="11.1" customHeight="1" outlineLevel="1" x14ac:dyDescent="0.2">
      <c r="B1463" s="4" t="s">
        <v>608</v>
      </c>
      <c r="C1463" s="7">
        <v>5</v>
      </c>
      <c r="D1463" s="9">
        <f t="shared" si="23"/>
        <v>5</v>
      </c>
      <c r="E1463" s="29">
        <v>225.56639999999999</v>
      </c>
    </row>
    <row r="1464" spans="2:5" ht="11.1" customHeight="1" outlineLevel="1" x14ac:dyDescent="0.2">
      <c r="B1464" s="4" t="s">
        <v>472</v>
      </c>
      <c r="C1464" s="7">
        <v>2</v>
      </c>
      <c r="D1464" s="9">
        <f t="shared" si="23"/>
        <v>2</v>
      </c>
      <c r="E1464" s="29">
        <v>878.45399999999995</v>
      </c>
    </row>
    <row r="1465" spans="2:5" ht="11.1" customHeight="1" outlineLevel="1" x14ac:dyDescent="0.2">
      <c r="B1465" s="4" t="s">
        <v>609</v>
      </c>
      <c r="C1465" s="7">
        <v>14</v>
      </c>
      <c r="D1465" s="9">
        <f t="shared" si="23"/>
        <v>14</v>
      </c>
      <c r="E1465" s="29">
        <v>1036.002</v>
      </c>
    </row>
    <row r="1466" spans="2:5" ht="11.1" customHeight="1" outlineLevel="1" x14ac:dyDescent="0.2">
      <c r="B1466" s="4" t="s">
        <v>610</v>
      </c>
      <c r="C1466" s="7">
        <v>4</v>
      </c>
      <c r="D1466" s="9">
        <f t="shared" si="23"/>
        <v>4</v>
      </c>
      <c r="E1466" s="29">
        <v>1606.557</v>
      </c>
    </row>
    <row r="1467" spans="2:5" ht="11.1" customHeight="1" outlineLevel="1" x14ac:dyDescent="0.2">
      <c r="B1467" s="4" t="s">
        <v>474</v>
      </c>
      <c r="C1467" s="7">
        <v>2</v>
      </c>
      <c r="D1467" s="9">
        <f t="shared" si="23"/>
        <v>2</v>
      </c>
      <c r="E1467" s="29">
        <v>1602.5820000000001</v>
      </c>
    </row>
    <row r="1468" spans="2:5" ht="11.1" customHeight="1" outlineLevel="1" x14ac:dyDescent="0.2">
      <c r="B1468" s="4" t="s">
        <v>475</v>
      </c>
      <c r="C1468" s="7">
        <v>14</v>
      </c>
      <c r="D1468" s="9">
        <f t="shared" si="23"/>
        <v>14</v>
      </c>
      <c r="E1468" s="29">
        <v>3518.267143</v>
      </c>
    </row>
    <row r="1469" spans="2:5" ht="11.1" customHeight="1" outlineLevel="1" x14ac:dyDescent="0.2">
      <c r="B1469" s="4" t="s">
        <v>477</v>
      </c>
      <c r="C1469" s="7">
        <v>17</v>
      </c>
      <c r="D1469" s="9">
        <f t="shared" si="23"/>
        <v>17</v>
      </c>
      <c r="E1469" s="29">
        <v>2082.5096469999999</v>
      </c>
    </row>
    <row r="1470" spans="2:5" ht="11.1" customHeight="1" outlineLevel="1" x14ac:dyDescent="0.2">
      <c r="B1470" s="4" t="s">
        <v>480</v>
      </c>
      <c r="C1470" s="7">
        <v>5</v>
      </c>
      <c r="D1470" s="9">
        <f t="shared" si="23"/>
        <v>5</v>
      </c>
      <c r="E1470" s="29">
        <v>6649.5959999999995</v>
      </c>
    </row>
    <row r="1471" spans="2:5" ht="11.1" customHeight="1" outlineLevel="1" x14ac:dyDescent="0.2">
      <c r="B1471" s="4" t="s">
        <v>481</v>
      </c>
      <c r="C1471" s="7">
        <v>10</v>
      </c>
      <c r="D1471" s="9">
        <f t="shared" si="23"/>
        <v>10</v>
      </c>
      <c r="E1471" s="29">
        <v>1441.8155999999999</v>
      </c>
    </row>
    <row r="1472" spans="2:5" ht="11.1" customHeight="1" outlineLevel="1" x14ac:dyDescent="0.2">
      <c r="B1472" s="4" t="s">
        <v>482</v>
      </c>
      <c r="C1472" s="7">
        <v>22</v>
      </c>
      <c r="D1472" s="9">
        <f t="shared" si="23"/>
        <v>22</v>
      </c>
      <c r="E1472" s="29">
        <v>2410.2376359999998</v>
      </c>
    </row>
    <row r="1473" spans="2:5" ht="11.1" customHeight="1" outlineLevel="1" x14ac:dyDescent="0.2">
      <c r="B1473" s="4" t="s">
        <v>483</v>
      </c>
      <c r="C1473" s="7">
        <v>12</v>
      </c>
      <c r="D1473" s="9">
        <f t="shared" si="23"/>
        <v>12</v>
      </c>
      <c r="E1473" s="29">
        <v>1231.9110000000001</v>
      </c>
    </row>
    <row r="1474" spans="2:5" ht="11.1" customHeight="1" outlineLevel="1" x14ac:dyDescent="0.2">
      <c r="B1474" s="4" t="s">
        <v>612</v>
      </c>
      <c r="C1474" s="7">
        <v>7</v>
      </c>
      <c r="D1474" s="9">
        <f t="shared" si="23"/>
        <v>7</v>
      </c>
      <c r="E1474" s="29">
        <v>229.92857140000001</v>
      </c>
    </row>
    <row r="1475" spans="2:5" ht="11.1" customHeight="1" outlineLevel="1" x14ac:dyDescent="0.2">
      <c r="B1475" s="4" t="s">
        <v>486</v>
      </c>
      <c r="C1475" s="7">
        <v>10</v>
      </c>
      <c r="D1475" s="9">
        <f t="shared" si="23"/>
        <v>10</v>
      </c>
      <c r="E1475" s="29">
        <v>343.75799999999998</v>
      </c>
    </row>
    <row r="1476" spans="2:5" ht="11.1" customHeight="1" outlineLevel="1" x14ac:dyDescent="0.2">
      <c r="B1476" s="4" t="s">
        <v>1128</v>
      </c>
      <c r="C1476" s="7">
        <v>1</v>
      </c>
      <c r="D1476" s="9">
        <f t="shared" si="23"/>
        <v>1</v>
      </c>
      <c r="E1476" s="29">
        <v>2329.14</v>
      </c>
    </row>
    <row r="1477" spans="2:5" ht="11.1" customHeight="1" outlineLevel="1" x14ac:dyDescent="0.2">
      <c r="B1477" s="4" t="s">
        <v>614</v>
      </c>
      <c r="C1477" s="7">
        <v>12</v>
      </c>
      <c r="D1477" s="9">
        <f t="shared" si="23"/>
        <v>12</v>
      </c>
      <c r="E1477" s="29">
        <v>616.81799999999998</v>
      </c>
    </row>
    <row r="1478" spans="2:5" ht="11.1" customHeight="1" outlineLevel="1" x14ac:dyDescent="0.2">
      <c r="B1478" s="4" t="s">
        <v>615</v>
      </c>
      <c r="C1478" s="7">
        <v>5</v>
      </c>
      <c r="D1478" s="9">
        <f t="shared" si="23"/>
        <v>5</v>
      </c>
      <c r="E1478" s="29">
        <v>375.07679999999999</v>
      </c>
    </row>
    <row r="1479" spans="2:5" ht="11.1" customHeight="1" outlineLevel="1" x14ac:dyDescent="0.2">
      <c r="B1479" s="4" t="s">
        <v>488</v>
      </c>
      <c r="C1479" s="7">
        <v>14</v>
      </c>
      <c r="D1479" s="9">
        <f t="shared" si="23"/>
        <v>14</v>
      </c>
      <c r="E1479" s="29">
        <v>383.286</v>
      </c>
    </row>
    <row r="1480" spans="2:5" ht="11.1" customHeight="1" outlineLevel="1" x14ac:dyDescent="0.2">
      <c r="B1480" s="4" t="s">
        <v>490</v>
      </c>
      <c r="C1480" s="7">
        <v>11</v>
      </c>
      <c r="D1480" s="9">
        <f t="shared" si="23"/>
        <v>11</v>
      </c>
      <c r="E1480" s="29">
        <v>616.35163639999996</v>
      </c>
    </row>
    <row r="1481" spans="2:5" ht="11.1" customHeight="1" outlineLevel="1" x14ac:dyDescent="0.2">
      <c r="B1481" s="4" t="s">
        <v>492</v>
      </c>
      <c r="C1481" s="7">
        <v>5</v>
      </c>
      <c r="D1481" s="9">
        <f t="shared" si="23"/>
        <v>5</v>
      </c>
      <c r="E1481" s="29">
        <v>1368.78</v>
      </c>
    </row>
    <row r="1482" spans="2:5" ht="11.1" customHeight="1" outlineLevel="1" x14ac:dyDescent="0.2">
      <c r="B1482" s="4" t="s">
        <v>493</v>
      </c>
      <c r="C1482" s="7">
        <v>8</v>
      </c>
      <c r="D1482" s="9">
        <f t="shared" si="23"/>
        <v>8</v>
      </c>
      <c r="E1482" s="29">
        <v>1504.5315000000001</v>
      </c>
    </row>
    <row r="1483" spans="2:5" ht="11.1" customHeight="1" outlineLevel="1" x14ac:dyDescent="0.2">
      <c r="B1483" s="4" t="s">
        <v>1129</v>
      </c>
      <c r="C1483" s="7">
        <v>5</v>
      </c>
      <c r="D1483" s="9">
        <f t="shared" si="23"/>
        <v>5</v>
      </c>
      <c r="E1483" s="29">
        <v>104.136</v>
      </c>
    </row>
    <row r="1484" spans="2:5" ht="11.1" customHeight="1" outlineLevel="1" x14ac:dyDescent="0.2">
      <c r="B1484" s="4" t="s">
        <v>1130</v>
      </c>
      <c r="C1484" s="7">
        <v>10</v>
      </c>
      <c r="D1484" s="9">
        <f t="shared" si="23"/>
        <v>10</v>
      </c>
      <c r="E1484" s="29">
        <v>396.52440000000001</v>
      </c>
    </row>
    <row r="1485" spans="2:5" ht="11.1" customHeight="1" outlineLevel="1" x14ac:dyDescent="0.2">
      <c r="B1485" s="4" t="s">
        <v>495</v>
      </c>
      <c r="C1485" s="7">
        <v>19</v>
      </c>
      <c r="D1485" s="9">
        <f t="shared" si="23"/>
        <v>19</v>
      </c>
      <c r="E1485" s="29">
        <v>165.2096842</v>
      </c>
    </row>
    <row r="1486" spans="2:5" ht="11.1" customHeight="1" outlineLevel="1" x14ac:dyDescent="0.2">
      <c r="B1486" s="4" t="s">
        <v>1131</v>
      </c>
      <c r="C1486" s="7">
        <v>2</v>
      </c>
      <c r="D1486" s="9">
        <f t="shared" si="23"/>
        <v>2</v>
      </c>
      <c r="E1486" s="29">
        <v>1140.5820000000001</v>
      </c>
    </row>
    <row r="1487" spans="2:5" ht="11.1" customHeight="1" outlineLevel="1" x14ac:dyDescent="0.2">
      <c r="B1487" s="4" t="s">
        <v>1132</v>
      </c>
      <c r="C1487" s="7">
        <v>1</v>
      </c>
      <c r="D1487" s="9">
        <f t="shared" si="23"/>
        <v>1</v>
      </c>
      <c r="E1487" s="29">
        <v>961.24800000000005</v>
      </c>
    </row>
    <row r="1488" spans="2:5" ht="11.1" customHeight="1" outlineLevel="1" x14ac:dyDescent="0.2">
      <c r="B1488" s="4" t="s">
        <v>1133</v>
      </c>
      <c r="C1488" s="7">
        <v>11</v>
      </c>
      <c r="D1488" s="9">
        <f t="shared" si="23"/>
        <v>11</v>
      </c>
      <c r="E1488" s="29">
        <v>1408.9625450000001</v>
      </c>
    </row>
    <row r="1489" spans="2:5" ht="21.95" customHeight="1" outlineLevel="1" x14ac:dyDescent="0.2">
      <c r="B1489" s="4" t="s">
        <v>1134</v>
      </c>
      <c r="C1489" s="7">
        <v>29</v>
      </c>
      <c r="D1489" s="9">
        <f t="shared" si="23"/>
        <v>29</v>
      </c>
      <c r="E1489" s="29">
        <v>748.49710340000001</v>
      </c>
    </row>
    <row r="1490" spans="2:5" ht="11.1" customHeight="1" outlineLevel="1" x14ac:dyDescent="0.2">
      <c r="B1490" s="4" t="s">
        <v>1135</v>
      </c>
      <c r="C1490" s="7">
        <v>1</v>
      </c>
      <c r="D1490" s="9">
        <f t="shared" si="23"/>
        <v>1</v>
      </c>
      <c r="E1490" s="29">
        <v>615.01199999999994</v>
      </c>
    </row>
    <row r="1491" spans="2:5" ht="11.1" customHeight="1" outlineLevel="1" x14ac:dyDescent="0.2">
      <c r="B1491" s="4" t="s">
        <v>497</v>
      </c>
      <c r="C1491" s="7">
        <v>2</v>
      </c>
      <c r="D1491" s="9">
        <f t="shared" si="23"/>
        <v>2</v>
      </c>
      <c r="E1491" s="29">
        <v>16804.32</v>
      </c>
    </row>
    <row r="1492" spans="2:5" ht="11.1" customHeight="1" outlineLevel="1" x14ac:dyDescent="0.2">
      <c r="B1492" s="4" t="s">
        <v>912</v>
      </c>
      <c r="C1492" s="7">
        <v>4</v>
      </c>
      <c r="D1492" s="9">
        <f t="shared" si="23"/>
        <v>4</v>
      </c>
      <c r="E1492" s="29">
        <v>6660.2520000000004</v>
      </c>
    </row>
    <row r="1493" spans="2:5" ht="11.1" customHeight="1" outlineLevel="1" x14ac:dyDescent="0.2">
      <c r="B1493" s="4" t="s">
        <v>500</v>
      </c>
      <c r="C1493" s="7">
        <v>4</v>
      </c>
      <c r="D1493" s="9">
        <f t="shared" si="23"/>
        <v>4</v>
      </c>
      <c r="E1493" s="29">
        <v>27437.67</v>
      </c>
    </row>
    <row r="1494" spans="2:5" ht="11.1" customHeight="1" outlineLevel="1" x14ac:dyDescent="0.2">
      <c r="B1494" s="4" t="s">
        <v>1136</v>
      </c>
      <c r="C1494" s="7">
        <v>10</v>
      </c>
      <c r="D1494" s="9">
        <f t="shared" si="23"/>
        <v>10</v>
      </c>
      <c r="E1494" s="29">
        <v>206.47200000000001</v>
      </c>
    </row>
    <row r="1495" spans="2:5" ht="11.1" customHeight="1" outlineLevel="1" x14ac:dyDescent="0.2">
      <c r="B1495" s="4" t="s">
        <v>502</v>
      </c>
      <c r="C1495" s="7">
        <v>1</v>
      </c>
      <c r="D1495" s="9">
        <f t="shared" si="23"/>
        <v>1</v>
      </c>
      <c r="E1495" s="29">
        <v>125.44799999999999</v>
      </c>
    </row>
    <row r="1496" spans="2:5" ht="11.1" customHeight="1" outlineLevel="1" x14ac:dyDescent="0.2">
      <c r="B1496" s="4" t="s">
        <v>1137</v>
      </c>
      <c r="C1496" s="7">
        <v>2</v>
      </c>
      <c r="D1496" s="9">
        <f t="shared" si="23"/>
        <v>2</v>
      </c>
      <c r="E1496" s="29">
        <v>10329.120000000001</v>
      </c>
    </row>
    <row r="1497" spans="2:5" ht="11.1" customHeight="1" outlineLevel="1" x14ac:dyDescent="0.2">
      <c r="B1497" s="4" t="s">
        <v>1138</v>
      </c>
      <c r="C1497" s="7">
        <v>1</v>
      </c>
      <c r="D1497" s="9">
        <f t="shared" si="23"/>
        <v>1</v>
      </c>
      <c r="E1497" s="29">
        <v>42375.396000000001</v>
      </c>
    </row>
    <row r="1498" spans="2:5" ht="11.1" customHeight="1" outlineLevel="1" x14ac:dyDescent="0.2">
      <c r="B1498" s="4" t="s">
        <v>1139</v>
      </c>
      <c r="C1498" s="7">
        <v>2</v>
      </c>
      <c r="D1498" s="9">
        <f t="shared" si="23"/>
        <v>2</v>
      </c>
      <c r="E1498" s="29">
        <v>1109.028</v>
      </c>
    </row>
    <row r="1499" spans="2:5" ht="11.1" customHeight="1" outlineLevel="1" x14ac:dyDescent="0.2">
      <c r="B1499" s="4" t="s">
        <v>1140</v>
      </c>
      <c r="C1499" s="7">
        <v>10</v>
      </c>
      <c r="D1499" s="9">
        <f t="shared" si="23"/>
        <v>10</v>
      </c>
      <c r="E1499" s="29">
        <v>44.547600000000003</v>
      </c>
    </row>
    <row r="1500" spans="2:5" ht="11.1" customHeight="1" outlineLevel="1" x14ac:dyDescent="0.2">
      <c r="B1500" s="4" t="s">
        <v>1141</v>
      </c>
      <c r="C1500" s="7">
        <v>1</v>
      </c>
      <c r="D1500" s="9">
        <f t="shared" si="23"/>
        <v>1</v>
      </c>
      <c r="E1500" s="29">
        <v>16.295999999999999</v>
      </c>
    </row>
    <row r="1501" spans="2:5" ht="11.1" customHeight="1" outlineLevel="1" x14ac:dyDescent="0.2">
      <c r="B1501" s="4" t="s">
        <v>917</v>
      </c>
      <c r="C1501" s="7">
        <v>17</v>
      </c>
      <c r="D1501" s="9">
        <f t="shared" ref="D1501:D1564" si="24">C1501</f>
        <v>17</v>
      </c>
      <c r="E1501" s="29">
        <v>297.14823530000001</v>
      </c>
    </row>
    <row r="1502" spans="2:5" ht="11.1" customHeight="1" outlineLevel="1" x14ac:dyDescent="0.2">
      <c r="B1502" s="4" t="s">
        <v>1142</v>
      </c>
      <c r="C1502" s="7">
        <v>4</v>
      </c>
      <c r="D1502" s="9">
        <f t="shared" si="24"/>
        <v>4</v>
      </c>
      <c r="E1502" s="29">
        <v>180</v>
      </c>
    </row>
    <row r="1503" spans="2:5" ht="11.1" customHeight="1" outlineLevel="1" x14ac:dyDescent="0.2">
      <c r="B1503" s="4" t="s">
        <v>1143</v>
      </c>
      <c r="C1503" s="7">
        <v>2</v>
      </c>
      <c r="D1503" s="9">
        <f t="shared" si="24"/>
        <v>2</v>
      </c>
      <c r="E1503" s="29">
        <v>416.25599999999997</v>
      </c>
    </row>
    <row r="1504" spans="2:5" ht="11.1" customHeight="1" outlineLevel="1" x14ac:dyDescent="0.2">
      <c r="B1504" s="4" t="s">
        <v>1144</v>
      </c>
      <c r="C1504" s="7">
        <v>16</v>
      </c>
      <c r="D1504" s="9">
        <f t="shared" si="24"/>
        <v>16</v>
      </c>
      <c r="E1504" s="29">
        <v>164.51175000000001</v>
      </c>
    </row>
    <row r="1505" spans="2:5" ht="11.1" customHeight="1" outlineLevel="1" x14ac:dyDescent="0.2">
      <c r="B1505" s="4" t="s">
        <v>515</v>
      </c>
      <c r="C1505" s="7">
        <v>1</v>
      </c>
      <c r="D1505" s="9">
        <f t="shared" si="24"/>
        <v>1</v>
      </c>
      <c r="E1505" s="29">
        <v>169.23599999999999</v>
      </c>
    </row>
    <row r="1506" spans="2:5" ht="11.1" customHeight="1" outlineLevel="1" x14ac:dyDescent="0.2">
      <c r="B1506" s="4" t="s">
        <v>1145</v>
      </c>
      <c r="C1506" s="7">
        <v>2</v>
      </c>
      <c r="D1506" s="9">
        <f t="shared" si="24"/>
        <v>2</v>
      </c>
      <c r="E1506" s="29">
        <v>352.51799999999997</v>
      </c>
    </row>
    <row r="1507" spans="2:5" ht="11.1" customHeight="1" outlineLevel="1" x14ac:dyDescent="0.2">
      <c r="B1507" s="4" t="s">
        <v>518</v>
      </c>
      <c r="C1507" s="7">
        <v>17</v>
      </c>
      <c r="D1507" s="9">
        <f t="shared" si="24"/>
        <v>17</v>
      </c>
      <c r="E1507" s="29">
        <v>109.20564709999999</v>
      </c>
    </row>
    <row r="1508" spans="2:5" ht="11.1" customHeight="1" outlineLevel="1" x14ac:dyDescent="0.2">
      <c r="B1508" s="4" t="s">
        <v>1146</v>
      </c>
      <c r="C1508" s="7">
        <v>6</v>
      </c>
      <c r="D1508" s="9">
        <f t="shared" si="24"/>
        <v>6</v>
      </c>
      <c r="E1508" s="29">
        <v>2331.1860000000001</v>
      </c>
    </row>
    <row r="1509" spans="2:5" ht="11.1" customHeight="1" outlineLevel="1" x14ac:dyDescent="0.2">
      <c r="B1509" s="4" t="s">
        <v>1147</v>
      </c>
      <c r="C1509" s="7">
        <v>4</v>
      </c>
      <c r="D1509" s="9">
        <f t="shared" si="24"/>
        <v>4</v>
      </c>
      <c r="E1509" s="29">
        <v>3498.6660000000002</v>
      </c>
    </row>
    <row r="1510" spans="2:5" ht="11.1" customHeight="1" outlineLevel="1" x14ac:dyDescent="0.2">
      <c r="B1510" s="4" t="s">
        <v>1148</v>
      </c>
      <c r="C1510" s="7">
        <v>2</v>
      </c>
      <c r="D1510" s="9">
        <f t="shared" si="24"/>
        <v>2</v>
      </c>
      <c r="E1510" s="29">
        <v>2670.192</v>
      </c>
    </row>
    <row r="1511" spans="2:5" ht="11.1" customHeight="1" outlineLevel="1" x14ac:dyDescent="0.2">
      <c r="B1511" s="4" t="s">
        <v>1149</v>
      </c>
      <c r="C1511" s="7">
        <v>4</v>
      </c>
      <c r="D1511" s="9">
        <f t="shared" si="24"/>
        <v>4</v>
      </c>
      <c r="E1511" s="29">
        <v>5116.9859999999999</v>
      </c>
    </row>
    <row r="1512" spans="2:5" ht="11.1" customHeight="1" outlineLevel="1" x14ac:dyDescent="0.2">
      <c r="B1512" s="4" t="s">
        <v>1150</v>
      </c>
      <c r="C1512" s="7">
        <v>6</v>
      </c>
      <c r="D1512" s="9">
        <f t="shared" si="24"/>
        <v>6</v>
      </c>
      <c r="E1512" s="29">
        <v>3235.404</v>
      </c>
    </row>
    <row r="1513" spans="2:5" ht="11.1" customHeight="1" outlineLevel="1" x14ac:dyDescent="0.2">
      <c r="B1513" s="4" t="s">
        <v>1151</v>
      </c>
      <c r="C1513" s="7">
        <v>1</v>
      </c>
      <c r="D1513" s="9">
        <f t="shared" si="24"/>
        <v>1</v>
      </c>
      <c r="E1513" s="29">
        <v>1286.508</v>
      </c>
    </row>
    <row r="1514" spans="2:5" ht="11.1" customHeight="1" outlineLevel="1" x14ac:dyDescent="0.2">
      <c r="B1514" s="4" t="s">
        <v>1152</v>
      </c>
      <c r="C1514" s="7">
        <v>2</v>
      </c>
      <c r="D1514" s="9">
        <f t="shared" si="24"/>
        <v>2</v>
      </c>
      <c r="E1514" s="29">
        <v>1353.7739999999999</v>
      </c>
    </row>
    <row r="1515" spans="2:5" ht="11.1" customHeight="1" outlineLevel="1" x14ac:dyDescent="0.2">
      <c r="B1515" s="4" t="s">
        <v>1153</v>
      </c>
      <c r="C1515" s="7">
        <v>2</v>
      </c>
      <c r="D1515" s="9">
        <f t="shared" si="24"/>
        <v>2</v>
      </c>
      <c r="E1515" s="29">
        <v>1761.396</v>
      </c>
    </row>
    <row r="1516" spans="2:5" ht="11.1" customHeight="1" outlineLevel="1" x14ac:dyDescent="0.2">
      <c r="B1516" s="4" t="s">
        <v>1154</v>
      </c>
      <c r="C1516" s="7">
        <v>11</v>
      </c>
      <c r="D1516" s="9">
        <f t="shared" si="24"/>
        <v>11</v>
      </c>
      <c r="E1516" s="29">
        <v>1083.501818</v>
      </c>
    </row>
    <row r="1517" spans="2:5" ht="11.1" customHeight="1" outlineLevel="1" x14ac:dyDescent="0.2">
      <c r="B1517" s="4" t="s">
        <v>1155</v>
      </c>
      <c r="C1517" s="7">
        <v>10</v>
      </c>
      <c r="D1517" s="9">
        <f t="shared" si="24"/>
        <v>10</v>
      </c>
      <c r="E1517" s="29">
        <v>1018.1304</v>
      </c>
    </row>
    <row r="1518" spans="2:5" ht="11.1" customHeight="1" outlineLevel="1" x14ac:dyDescent="0.2">
      <c r="B1518" s="4" t="s">
        <v>1156</v>
      </c>
      <c r="C1518" s="7">
        <v>4</v>
      </c>
      <c r="D1518" s="9">
        <f t="shared" si="24"/>
        <v>4</v>
      </c>
      <c r="E1518" s="29">
        <v>889.77599999999995</v>
      </c>
    </row>
    <row r="1519" spans="2:5" ht="11.1" customHeight="1" outlineLevel="1" x14ac:dyDescent="0.2">
      <c r="B1519" s="4" t="s">
        <v>1157</v>
      </c>
      <c r="C1519" s="7">
        <v>4</v>
      </c>
      <c r="D1519" s="9">
        <f t="shared" si="24"/>
        <v>4</v>
      </c>
      <c r="E1519" s="29">
        <v>1563.3869999999999</v>
      </c>
    </row>
    <row r="1520" spans="2:5" ht="11.1" customHeight="1" outlineLevel="1" x14ac:dyDescent="0.2">
      <c r="B1520" s="4" t="s">
        <v>1158</v>
      </c>
      <c r="C1520" s="7">
        <v>6</v>
      </c>
      <c r="D1520" s="9">
        <f t="shared" si="24"/>
        <v>6</v>
      </c>
      <c r="E1520" s="29">
        <v>1451.056</v>
      </c>
    </row>
    <row r="1521" spans="2:5" ht="11.1" customHeight="1" outlineLevel="1" x14ac:dyDescent="0.2">
      <c r="B1521" s="4" t="s">
        <v>1159</v>
      </c>
      <c r="C1521" s="7">
        <v>8</v>
      </c>
      <c r="D1521" s="9">
        <f t="shared" si="24"/>
        <v>8</v>
      </c>
      <c r="E1521" s="29">
        <v>2711.8229999999999</v>
      </c>
    </row>
    <row r="1522" spans="2:5" ht="11.1" customHeight="1" outlineLevel="1" x14ac:dyDescent="0.2">
      <c r="B1522" s="4" t="s">
        <v>1160</v>
      </c>
      <c r="C1522" s="7">
        <v>4</v>
      </c>
      <c r="D1522" s="9">
        <f t="shared" si="24"/>
        <v>4</v>
      </c>
      <c r="E1522" s="29">
        <v>1366.674</v>
      </c>
    </row>
    <row r="1523" spans="2:5" ht="11.1" customHeight="1" outlineLevel="1" x14ac:dyDescent="0.2">
      <c r="B1523" s="4" t="s">
        <v>1161</v>
      </c>
      <c r="C1523" s="7">
        <v>4</v>
      </c>
      <c r="D1523" s="9">
        <f t="shared" si="24"/>
        <v>4</v>
      </c>
      <c r="E1523" s="29">
        <v>1609.4280000000001</v>
      </c>
    </row>
    <row r="1524" spans="2:5" ht="11.1" customHeight="1" outlineLevel="1" x14ac:dyDescent="0.2">
      <c r="B1524" s="4" t="s">
        <v>1162</v>
      </c>
      <c r="C1524" s="7">
        <v>4</v>
      </c>
      <c r="D1524" s="9">
        <f t="shared" si="24"/>
        <v>4</v>
      </c>
      <c r="E1524" s="29">
        <v>2025.06</v>
      </c>
    </row>
    <row r="1525" spans="2:5" ht="11.1" customHeight="1" outlineLevel="1" x14ac:dyDescent="0.2">
      <c r="B1525" s="4" t="s">
        <v>1163</v>
      </c>
      <c r="C1525" s="7">
        <v>2</v>
      </c>
      <c r="D1525" s="9">
        <f t="shared" si="24"/>
        <v>2</v>
      </c>
      <c r="E1525" s="29">
        <v>3441.6959999999999</v>
      </c>
    </row>
    <row r="1526" spans="2:5" ht="11.1" customHeight="1" outlineLevel="1" x14ac:dyDescent="0.2">
      <c r="B1526" s="4" t="s">
        <v>1164</v>
      </c>
      <c r="C1526" s="7">
        <v>5</v>
      </c>
      <c r="D1526" s="9">
        <f t="shared" si="24"/>
        <v>5</v>
      </c>
      <c r="E1526" s="29">
        <v>3019.7759999999998</v>
      </c>
    </row>
    <row r="1527" spans="2:5" ht="11.1" customHeight="1" outlineLevel="1" x14ac:dyDescent="0.2">
      <c r="B1527" s="4" t="s">
        <v>1165</v>
      </c>
      <c r="C1527" s="7">
        <v>4</v>
      </c>
      <c r="D1527" s="9">
        <f t="shared" si="24"/>
        <v>4</v>
      </c>
      <c r="E1527" s="29">
        <v>3489.5520000000001</v>
      </c>
    </row>
    <row r="1528" spans="2:5" ht="11.1" customHeight="1" outlineLevel="1" x14ac:dyDescent="0.2">
      <c r="B1528" s="4" t="s">
        <v>1166</v>
      </c>
      <c r="C1528" s="7">
        <v>2</v>
      </c>
      <c r="D1528" s="9">
        <f t="shared" si="24"/>
        <v>2</v>
      </c>
      <c r="E1528" s="29">
        <v>539.96400000000006</v>
      </c>
    </row>
    <row r="1529" spans="2:5" ht="11.1" customHeight="1" outlineLevel="1" x14ac:dyDescent="0.2">
      <c r="B1529" s="4" t="s">
        <v>1167</v>
      </c>
      <c r="C1529" s="7">
        <v>1</v>
      </c>
      <c r="D1529" s="9">
        <f t="shared" si="24"/>
        <v>1</v>
      </c>
      <c r="E1529" s="29">
        <v>3863.3760000000002</v>
      </c>
    </row>
    <row r="1530" spans="2:5" ht="11.1" customHeight="1" outlineLevel="1" x14ac:dyDescent="0.2">
      <c r="B1530" s="4" t="s">
        <v>1168</v>
      </c>
      <c r="C1530" s="7">
        <v>2</v>
      </c>
      <c r="D1530" s="9">
        <f t="shared" si="24"/>
        <v>2</v>
      </c>
      <c r="E1530" s="29">
        <v>4253.8559999999998</v>
      </c>
    </row>
    <row r="1531" spans="2:5" ht="11.1" customHeight="1" outlineLevel="1" x14ac:dyDescent="0.2">
      <c r="B1531" s="4" t="s">
        <v>619</v>
      </c>
      <c r="C1531" s="7">
        <v>1</v>
      </c>
      <c r="D1531" s="9">
        <f t="shared" si="24"/>
        <v>1</v>
      </c>
      <c r="E1531" s="29">
        <v>399.21600000000001</v>
      </c>
    </row>
    <row r="1532" spans="2:5" ht="11.1" customHeight="1" outlineLevel="1" x14ac:dyDescent="0.2">
      <c r="B1532" s="4" t="s">
        <v>1169</v>
      </c>
      <c r="C1532" s="7">
        <v>1</v>
      </c>
      <c r="D1532" s="9">
        <f t="shared" si="24"/>
        <v>1</v>
      </c>
      <c r="E1532" s="29">
        <v>66.432000000000002</v>
      </c>
    </row>
    <row r="1533" spans="2:5" ht="11.1" customHeight="1" outlineLevel="1" x14ac:dyDescent="0.2">
      <c r="B1533" s="4" t="s">
        <v>527</v>
      </c>
      <c r="C1533" s="7">
        <v>7</v>
      </c>
      <c r="D1533" s="9">
        <f t="shared" si="24"/>
        <v>7</v>
      </c>
      <c r="E1533" s="29">
        <v>475.13657139999998</v>
      </c>
    </row>
    <row r="1534" spans="2:5" ht="11.1" customHeight="1" outlineLevel="1" x14ac:dyDescent="0.2">
      <c r="B1534" s="4" t="s">
        <v>1170</v>
      </c>
      <c r="C1534" s="7">
        <v>2</v>
      </c>
      <c r="D1534" s="9">
        <f t="shared" si="24"/>
        <v>2</v>
      </c>
      <c r="E1534" s="29">
        <v>16648.164000000001</v>
      </c>
    </row>
    <row r="1535" spans="2:5" ht="11.1" customHeight="1" outlineLevel="1" x14ac:dyDescent="0.2">
      <c r="B1535" s="4" t="s">
        <v>1171</v>
      </c>
      <c r="C1535" s="7">
        <v>1</v>
      </c>
      <c r="D1535" s="9">
        <f t="shared" si="24"/>
        <v>1</v>
      </c>
      <c r="E1535" s="29">
        <v>15437.328</v>
      </c>
    </row>
    <row r="1536" spans="2:5" ht="11.1" customHeight="1" outlineLevel="1" x14ac:dyDescent="0.2">
      <c r="B1536" s="4" t="s">
        <v>1172</v>
      </c>
      <c r="C1536" s="7">
        <v>4</v>
      </c>
      <c r="D1536" s="9">
        <f t="shared" si="24"/>
        <v>4</v>
      </c>
      <c r="E1536" s="29">
        <v>15737.973</v>
      </c>
    </row>
    <row r="1537" spans="2:5" ht="11.1" customHeight="1" outlineLevel="1" x14ac:dyDescent="0.2">
      <c r="B1537" s="4" t="s">
        <v>1173</v>
      </c>
      <c r="C1537" s="7">
        <v>1</v>
      </c>
      <c r="D1537" s="9">
        <f t="shared" si="24"/>
        <v>1</v>
      </c>
      <c r="E1537" s="29">
        <v>16421.712</v>
      </c>
    </row>
    <row r="1538" spans="2:5" ht="11.1" customHeight="1" outlineLevel="1" x14ac:dyDescent="0.2">
      <c r="B1538" s="4" t="s">
        <v>1174</v>
      </c>
      <c r="C1538" s="7">
        <v>2</v>
      </c>
      <c r="D1538" s="9">
        <f t="shared" si="24"/>
        <v>2</v>
      </c>
      <c r="E1538" s="29">
        <v>11462.796</v>
      </c>
    </row>
    <row r="1539" spans="2:5" ht="11.1" customHeight="1" outlineLevel="1" x14ac:dyDescent="0.2">
      <c r="B1539" s="4" t="s">
        <v>1175</v>
      </c>
      <c r="C1539" s="7">
        <v>1</v>
      </c>
      <c r="D1539" s="9">
        <f t="shared" si="24"/>
        <v>1</v>
      </c>
      <c r="E1539" s="29">
        <v>13499.016</v>
      </c>
    </row>
    <row r="1540" spans="2:5" ht="11.1" customHeight="1" outlineLevel="1" x14ac:dyDescent="0.2">
      <c r="B1540" s="4" t="s">
        <v>531</v>
      </c>
      <c r="C1540" s="7">
        <v>4</v>
      </c>
      <c r="D1540" s="9">
        <f t="shared" si="24"/>
        <v>4</v>
      </c>
      <c r="E1540" s="29">
        <v>190.041</v>
      </c>
    </row>
    <row r="1541" spans="2:5" ht="11.1" customHeight="1" outlineLevel="1" x14ac:dyDescent="0.2">
      <c r="B1541" s="4" t="s">
        <v>533</v>
      </c>
      <c r="C1541" s="7">
        <v>1</v>
      </c>
      <c r="D1541" s="9">
        <f t="shared" si="24"/>
        <v>1</v>
      </c>
      <c r="E1541" s="29">
        <v>14788.536</v>
      </c>
    </row>
    <row r="1542" spans="2:5" ht="11.1" customHeight="1" outlineLevel="1" x14ac:dyDescent="0.2">
      <c r="B1542" s="4" t="s">
        <v>536</v>
      </c>
      <c r="C1542" s="7">
        <v>10</v>
      </c>
      <c r="D1542" s="9">
        <f t="shared" si="24"/>
        <v>10</v>
      </c>
      <c r="E1542" s="29">
        <v>772.17240000000004</v>
      </c>
    </row>
    <row r="1543" spans="2:5" ht="11.1" customHeight="1" outlineLevel="1" x14ac:dyDescent="0.2">
      <c r="B1543" s="4" t="s">
        <v>1176</v>
      </c>
      <c r="C1543" s="7">
        <v>2</v>
      </c>
      <c r="D1543" s="9">
        <f t="shared" si="24"/>
        <v>2</v>
      </c>
      <c r="E1543" s="29">
        <v>1979.9760000000001</v>
      </c>
    </row>
    <row r="1544" spans="2:5" ht="11.1" customHeight="1" outlineLevel="1" x14ac:dyDescent="0.2">
      <c r="B1544" s="4" t="s">
        <v>1177</v>
      </c>
      <c r="C1544" s="7">
        <v>3</v>
      </c>
      <c r="D1544" s="9">
        <f t="shared" si="24"/>
        <v>3</v>
      </c>
      <c r="E1544" s="29">
        <v>665.75199999999995</v>
      </c>
    </row>
    <row r="1545" spans="2:5" ht="11.1" customHeight="1" outlineLevel="1" x14ac:dyDescent="0.2">
      <c r="B1545" s="4" t="s">
        <v>537</v>
      </c>
      <c r="C1545" s="7">
        <v>1</v>
      </c>
      <c r="D1545" s="9">
        <f t="shared" si="24"/>
        <v>1</v>
      </c>
      <c r="E1545" s="29">
        <v>20795.196</v>
      </c>
    </row>
    <row r="1546" spans="2:5" ht="11.1" customHeight="1" outlineLevel="1" x14ac:dyDescent="0.2">
      <c r="B1546" s="4" t="s">
        <v>538</v>
      </c>
      <c r="C1546" s="7">
        <v>1</v>
      </c>
      <c r="D1546" s="9">
        <f t="shared" si="24"/>
        <v>1</v>
      </c>
      <c r="E1546" s="29">
        <v>7859.1</v>
      </c>
    </row>
    <row r="1547" spans="2:5" ht="11.1" customHeight="1" outlineLevel="1" x14ac:dyDescent="0.2">
      <c r="B1547" s="4" t="s">
        <v>943</v>
      </c>
      <c r="C1547" s="7">
        <v>4</v>
      </c>
      <c r="D1547" s="9">
        <f t="shared" si="24"/>
        <v>4</v>
      </c>
      <c r="E1547" s="29">
        <v>15131.477999999999</v>
      </c>
    </row>
    <row r="1548" spans="2:5" ht="11.1" customHeight="1" outlineLevel="1" x14ac:dyDescent="0.2">
      <c r="B1548" s="4" t="s">
        <v>1178</v>
      </c>
      <c r="C1548" s="7">
        <v>1</v>
      </c>
      <c r="D1548" s="9">
        <f t="shared" si="24"/>
        <v>1</v>
      </c>
      <c r="E1548" s="29">
        <v>8348.2199999999993</v>
      </c>
    </row>
    <row r="1549" spans="2:5" s="1" customFormat="1" ht="5.0999999999999996" customHeight="1" thickBot="1" x14ac:dyDescent="0.25">
      <c r="D1549" s="9"/>
      <c r="E1549" s="30"/>
    </row>
    <row r="1550" spans="2:5" ht="11.1" customHeight="1" thickBot="1" x14ac:dyDescent="0.25">
      <c r="B1550" s="16" t="s">
        <v>1179</v>
      </c>
      <c r="C1550" s="17">
        <v>8168.5</v>
      </c>
      <c r="D1550" s="18"/>
      <c r="E1550" s="32"/>
    </row>
    <row r="1551" spans="2:5" ht="11.1" customHeight="1" outlineLevel="1" x14ac:dyDescent="0.2">
      <c r="B1551" s="14" t="s">
        <v>1180</v>
      </c>
      <c r="C1551" s="15">
        <v>48</v>
      </c>
      <c r="D1551" s="9">
        <f t="shared" si="24"/>
        <v>48</v>
      </c>
      <c r="E1551" s="29">
        <v>107.40125</v>
      </c>
    </row>
    <row r="1552" spans="2:5" ht="11.1" customHeight="1" outlineLevel="1" x14ac:dyDescent="0.2">
      <c r="B1552" s="4" t="s">
        <v>1181</v>
      </c>
      <c r="C1552" s="7">
        <v>26</v>
      </c>
      <c r="D1552" s="9">
        <f t="shared" si="24"/>
        <v>26</v>
      </c>
      <c r="E1552" s="29">
        <v>663.48830769999995</v>
      </c>
    </row>
    <row r="1553" spans="2:5" ht="11.1" customHeight="1" outlineLevel="1" x14ac:dyDescent="0.2">
      <c r="B1553" s="4" t="s">
        <v>13</v>
      </c>
      <c r="C1553" s="7">
        <v>12</v>
      </c>
      <c r="D1553" s="9">
        <f t="shared" si="24"/>
        <v>12</v>
      </c>
      <c r="E1553" s="29">
        <v>9133.9040000000005</v>
      </c>
    </row>
    <row r="1554" spans="2:5" ht="11.1" customHeight="1" outlineLevel="1" x14ac:dyDescent="0.2">
      <c r="B1554" s="4" t="s">
        <v>623</v>
      </c>
      <c r="C1554" s="7">
        <v>3</v>
      </c>
      <c r="D1554" s="9">
        <f t="shared" si="24"/>
        <v>3</v>
      </c>
      <c r="E1554" s="29">
        <v>17781.067999999999</v>
      </c>
    </row>
    <row r="1555" spans="2:5" ht="11.1" customHeight="1" outlineLevel="1" x14ac:dyDescent="0.2">
      <c r="B1555" s="4" t="s">
        <v>1182</v>
      </c>
      <c r="C1555" s="7">
        <v>3</v>
      </c>
      <c r="D1555" s="9">
        <f t="shared" si="24"/>
        <v>3</v>
      </c>
      <c r="E1555" s="29">
        <v>34011.06</v>
      </c>
    </row>
    <row r="1556" spans="2:5" ht="11.1" customHeight="1" outlineLevel="1" x14ac:dyDescent="0.2">
      <c r="B1556" s="4" t="s">
        <v>1183</v>
      </c>
      <c r="C1556" s="7">
        <v>13</v>
      </c>
      <c r="D1556" s="9">
        <f t="shared" si="24"/>
        <v>13</v>
      </c>
      <c r="E1556" s="29">
        <v>1236.5547690000001</v>
      </c>
    </row>
    <row r="1557" spans="2:5" ht="11.1" customHeight="1" outlineLevel="1" x14ac:dyDescent="0.2">
      <c r="B1557" s="4" t="s">
        <v>625</v>
      </c>
      <c r="C1557" s="7">
        <v>16</v>
      </c>
      <c r="D1557" s="9">
        <f t="shared" si="24"/>
        <v>16</v>
      </c>
      <c r="E1557" s="29">
        <v>1914.51675</v>
      </c>
    </row>
    <row r="1558" spans="2:5" ht="11.1" customHeight="1" outlineLevel="1" x14ac:dyDescent="0.2">
      <c r="B1558" s="4" t="s">
        <v>1184</v>
      </c>
      <c r="C1558" s="7">
        <v>1</v>
      </c>
      <c r="D1558" s="9">
        <f t="shared" si="24"/>
        <v>1</v>
      </c>
      <c r="E1558" s="29">
        <v>1278.4680000000001</v>
      </c>
    </row>
    <row r="1559" spans="2:5" ht="11.1" customHeight="1" outlineLevel="1" x14ac:dyDescent="0.2">
      <c r="B1559" s="4" t="s">
        <v>951</v>
      </c>
      <c r="C1559" s="7">
        <v>8</v>
      </c>
      <c r="D1559" s="9">
        <f t="shared" si="24"/>
        <v>8</v>
      </c>
      <c r="E1559" s="29">
        <v>2489.1224999999999</v>
      </c>
    </row>
    <row r="1560" spans="2:5" ht="11.1" customHeight="1" outlineLevel="1" x14ac:dyDescent="0.2">
      <c r="B1560" s="4" t="s">
        <v>1185</v>
      </c>
      <c r="C1560" s="7">
        <v>14</v>
      </c>
      <c r="D1560" s="9">
        <f t="shared" si="24"/>
        <v>14</v>
      </c>
      <c r="E1560" s="29">
        <v>317.12828569999999</v>
      </c>
    </row>
    <row r="1561" spans="2:5" ht="11.1" customHeight="1" outlineLevel="1" x14ac:dyDescent="0.2">
      <c r="B1561" s="4" t="s">
        <v>1186</v>
      </c>
      <c r="C1561" s="7">
        <v>13</v>
      </c>
      <c r="D1561" s="9">
        <f t="shared" si="24"/>
        <v>13</v>
      </c>
      <c r="E1561" s="29">
        <v>385.31446149999999</v>
      </c>
    </row>
    <row r="1562" spans="2:5" ht="11.1" customHeight="1" outlineLevel="1" x14ac:dyDescent="0.2">
      <c r="B1562" s="4" t="s">
        <v>952</v>
      </c>
      <c r="C1562" s="7">
        <v>2</v>
      </c>
      <c r="D1562" s="9">
        <f t="shared" si="24"/>
        <v>2</v>
      </c>
      <c r="E1562" s="29">
        <v>135.87</v>
      </c>
    </row>
    <row r="1563" spans="2:5" ht="11.1" customHeight="1" outlineLevel="1" x14ac:dyDescent="0.2">
      <c r="B1563" s="4" t="s">
        <v>1187</v>
      </c>
      <c r="C1563" s="7">
        <v>10</v>
      </c>
      <c r="D1563" s="9">
        <f t="shared" si="24"/>
        <v>10</v>
      </c>
      <c r="E1563" s="29">
        <v>108.4992</v>
      </c>
    </row>
    <row r="1564" spans="2:5" ht="11.1" customHeight="1" outlineLevel="1" x14ac:dyDescent="0.2">
      <c r="B1564" s="4" t="s">
        <v>1188</v>
      </c>
      <c r="C1564" s="7">
        <v>19</v>
      </c>
      <c r="D1564" s="9">
        <f t="shared" si="24"/>
        <v>19</v>
      </c>
      <c r="E1564" s="29">
        <v>241.40273680000001</v>
      </c>
    </row>
    <row r="1565" spans="2:5" ht="11.1" customHeight="1" outlineLevel="1" x14ac:dyDescent="0.2">
      <c r="B1565" s="4" t="s">
        <v>540</v>
      </c>
      <c r="C1565" s="7">
        <v>22</v>
      </c>
      <c r="D1565" s="9">
        <f t="shared" ref="D1565:D1628" si="25">C1565</f>
        <v>22</v>
      </c>
      <c r="E1565" s="29">
        <v>341.43872729999998</v>
      </c>
    </row>
    <row r="1566" spans="2:5" ht="11.1" customHeight="1" outlineLevel="1" x14ac:dyDescent="0.2">
      <c r="B1566" s="4" t="s">
        <v>954</v>
      </c>
      <c r="C1566" s="7">
        <v>122</v>
      </c>
      <c r="D1566" s="9">
        <f t="shared" si="25"/>
        <v>122</v>
      </c>
      <c r="E1566" s="29">
        <v>6.1679016390000001</v>
      </c>
    </row>
    <row r="1567" spans="2:5" ht="11.1" customHeight="1" outlineLevel="1" x14ac:dyDescent="0.2">
      <c r="B1567" s="4" t="s">
        <v>542</v>
      </c>
      <c r="C1567" s="7">
        <v>32</v>
      </c>
      <c r="D1567" s="9">
        <f t="shared" si="25"/>
        <v>32</v>
      </c>
      <c r="E1567" s="29">
        <v>108.98887499999999</v>
      </c>
    </row>
    <row r="1568" spans="2:5" ht="11.1" customHeight="1" outlineLevel="1" x14ac:dyDescent="0.2">
      <c r="B1568" s="4" t="s">
        <v>1189</v>
      </c>
      <c r="C1568" s="7">
        <v>26</v>
      </c>
      <c r="D1568" s="9">
        <f t="shared" si="25"/>
        <v>26</v>
      </c>
      <c r="E1568" s="29">
        <v>108.96</v>
      </c>
    </row>
    <row r="1569" spans="2:5" ht="11.1" customHeight="1" outlineLevel="1" x14ac:dyDescent="0.2">
      <c r="B1569" s="4" t="s">
        <v>22</v>
      </c>
      <c r="C1569" s="7">
        <v>32</v>
      </c>
      <c r="D1569" s="9">
        <f t="shared" si="25"/>
        <v>32</v>
      </c>
      <c r="E1569" s="29">
        <v>180.88612499999999</v>
      </c>
    </row>
    <row r="1570" spans="2:5" ht="11.1" customHeight="1" outlineLevel="1" x14ac:dyDescent="0.2">
      <c r="B1570" s="4" t="s">
        <v>1190</v>
      </c>
      <c r="C1570" s="7">
        <v>10</v>
      </c>
      <c r="D1570" s="9">
        <f t="shared" si="25"/>
        <v>10</v>
      </c>
      <c r="E1570" s="29">
        <v>139.48439999999999</v>
      </c>
    </row>
    <row r="1571" spans="2:5" ht="11.1" customHeight="1" outlineLevel="1" x14ac:dyDescent="0.2">
      <c r="B1571" s="4" t="s">
        <v>1191</v>
      </c>
      <c r="C1571" s="7">
        <v>4</v>
      </c>
      <c r="D1571" s="9">
        <f t="shared" si="25"/>
        <v>4</v>
      </c>
      <c r="E1571" s="29">
        <v>139.37700000000001</v>
      </c>
    </row>
    <row r="1572" spans="2:5" ht="11.1" customHeight="1" outlineLevel="1" x14ac:dyDescent="0.2">
      <c r="B1572" s="4" t="s">
        <v>633</v>
      </c>
      <c r="C1572" s="7">
        <v>4</v>
      </c>
      <c r="D1572" s="9">
        <f t="shared" si="25"/>
        <v>4</v>
      </c>
      <c r="E1572" s="29">
        <v>250.03800000000001</v>
      </c>
    </row>
    <row r="1573" spans="2:5" ht="11.1" customHeight="1" outlineLevel="1" x14ac:dyDescent="0.2">
      <c r="B1573" s="4" t="s">
        <v>1192</v>
      </c>
      <c r="C1573" s="7">
        <v>4</v>
      </c>
      <c r="D1573" s="9">
        <f t="shared" si="25"/>
        <v>4</v>
      </c>
      <c r="E1573" s="29">
        <v>74.64</v>
      </c>
    </row>
    <row r="1574" spans="2:5" ht="11.1" customHeight="1" outlineLevel="1" x14ac:dyDescent="0.2">
      <c r="B1574" s="4" t="s">
        <v>1193</v>
      </c>
      <c r="C1574" s="7">
        <v>28</v>
      </c>
      <c r="D1574" s="9">
        <f t="shared" si="25"/>
        <v>28</v>
      </c>
      <c r="E1574" s="29">
        <v>98.058428570000004</v>
      </c>
    </row>
    <row r="1575" spans="2:5" ht="11.1" customHeight="1" outlineLevel="1" x14ac:dyDescent="0.2">
      <c r="B1575" s="4" t="s">
        <v>1194</v>
      </c>
      <c r="C1575" s="7">
        <v>55</v>
      </c>
      <c r="D1575" s="9">
        <f t="shared" si="25"/>
        <v>55</v>
      </c>
      <c r="E1575" s="29">
        <v>111.2109818</v>
      </c>
    </row>
    <row r="1576" spans="2:5" ht="11.1" customHeight="1" outlineLevel="1" x14ac:dyDescent="0.2">
      <c r="B1576" s="4" t="s">
        <v>1195</v>
      </c>
      <c r="C1576" s="7">
        <v>49</v>
      </c>
      <c r="D1576" s="9">
        <f t="shared" si="25"/>
        <v>49</v>
      </c>
      <c r="E1576" s="29">
        <v>137.94783670000001</v>
      </c>
    </row>
    <row r="1577" spans="2:5" ht="11.1" customHeight="1" outlineLevel="1" x14ac:dyDescent="0.2">
      <c r="B1577" s="4" t="s">
        <v>1196</v>
      </c>
      <c r="C1577" s="7">
        <v>30</v>
      </c>
      <c r="D1577" s="9">
        <f t="shared" si="25"/>
        <v>30</v>
      </c>
      <c r="E1577" s="29">
        <v>107.41160000000001</v>
      </c>
    </row>
    <row r="1578" spans="2:5" ht="11.1" customHeight="1" outlineLevel="1" x14ac:dyDescent="0.2">
      <c r="B1578" s="4" t="s">
        <v>25</v>
      </c>
      <c r="C1578" s="7">
        <v>3</v>
      </c>
      <c r="D1578" s="9">
        <f t="shared" si="25"/>
        <v>3</v>
      </c>
      <c r="E1578" s="29">
        <v>133.67599999999999</v>
      </c>
    </row>
    <row r="1579" spans="2:5" ht="11.1" customHeight="1" outlineLevel="1" x14ac:dyDescent="0.2">
      <c r="B1579" s="4" t="s">
        <v>962</v>
      </c>
      <c r="C1579" s="7">
        <v>5</v>
      </c>
      <c r="D1579" s="9">
        <f t="shared" si="25"/>
        <v>5</v>
      </c>
      <c r="E1579" s="29">
        <v>319.00560000000002</v>
      </c>
    </row>
    <row r="1580" spans="2:5" ht="11.1" customHeight="1" outlineLevel="1" x14ac:dyDescent="0.2">
      <c r="B1580" s="4" t="s">
        <v>26</v>
      </c>
      <c r="C1580" s="7">
        <v>15</v>
      </c>
      <c r="D1580" s="9">
        <f t="shared" si="25"/>
        <v>15</v>
      </c>
      <c r="E1580" s="29">
        <v>398.5</v>
      </c>
    </row>
    <row r="1581" spans="2:5" ht="11.1" customHeight="1" outlineLevel="1" x14ac:dyDescent="0.2">
      <c r="B1581" s="4" t="s">
        <v>27</v>
      </c>
      <c r="C1581" s="7">
        <v>79</v>
      </c>
      <c r="D1581" s="9">
        <f t="shared" si="25"/>
        <v>79</v>
      </c>
      <c r="E1581" s="29">
        <v>152.93118989999999</v>
      </c>
    </row>
    <row r="1582" spans="2:5" ht="11.1" customHeight="1" outlineLevel="1" x14ac:dyDescent="0.2">
      <c r="B1582" s="4" t="s">
        <v>29</v>
      </c>
      <c r="C1582" s="7">
        <v>8</v>
      </c>
      <c r="D1582" s="9">
        <f t="shared" si="25"/>
        <v>8</v>
      </c>
      <c r="E1582" s="29">
        <v>304.47750000000002</v>
      </c>
    </row>
    <row r="1583" spans="2:5" ht="11.1" customHeight="1" outlineLevel="1" x14ac:dyDescent="0.2">
      <c r="B1583" s="4" t="s">
        <v>1197</v>
      </c>
      <c r="C1583" s="7">
        <v>102</v>
      </c>
      <c r="D1583" s="9">
        <f t="shared" si="25"/>
        <v>102</v>
      </c>
      <c r="E1583" s="29">
        <v>119.6592941</v>
      </c>
    </row>
    <row r="1584" spans="2:5" ht="11.1" customHeight="1" outlineLevel="1" x14ac:dyDescent="0.2">
      <c r="B1584" s="4" t="s">
        <v>1198</v>
      </c>
      <c r="C1584" s="7">
        <v>4</v>
      </c>
      <c r="D1584" s="9">
        <f t="shared" si="25"/>
        <v>4</v>
      </c>
      <c r="E1584" s="29">
        <v>17.501999999999999</v>
      </c>
    </row>
    <row r="1585" spans="2:5" ht="11.1" customHeight="1" outlineLevel="1" x14ac:dyDescent="0.2">
      <c r="B1585" s="4" t="s">
        <v>640</v>
      </c>
      <c r="C1585" s="7">
        <v>22</v>
      </c>
      <c r="D1585" s="9">
        <f t="shared" si="25"/>
        <v>22</v>
      </c>
      <c r="E1585" s="29">
        <v>142.06636359999999</v>
      </c>
    </row>
    <row r="1586" spans="2:5" ht="11.1" customHeight="1" outlineLevel="1" x14ac:dyDescent="0.2">
      <c r="B1586" s="4" t="s">
        <v>1199</v>
      </c>
      <c r="C1586" s="7">
        <v>10</v>
      </c>
      <c r="D1586" s="9">
        <f t="shared" si="25"/>
        <v>10</v>
      </c>
      <c r="E1586" s="29">
        <v>284.13240000000002</v>
      </c>
    </row>
    <row r="1587" spans="2:5" ht="11.1" customHeight="1" outlineLevel="1" x14ac:dyDescent="0.2">
      <c r="B1587" s="4" t="s">
        <v>1200</v>
      </c>
      <c r="C1587" s="7">
        <v>1</v>
      </c>
      <c r="D1587" s="9">
        <f t="shared" si="25"/>
        <v>1</v>
      </c>
      <c r="E1587" s="29">
        <v>10836.912</v>
      </c>
    </row>
    <row r="1588" spans="2:5" ht="11.1" customHeight="1" outlineLevel="1" x14ac:dyDescent="0.2">
      <c r="B1588" s="4" t="s">
        <v>32</v>
      </c>
      <c r="C1588" s="7">
        <v>1</v>
      </c>
      <c r="D1588" s="9">
        <f t="shared" si="25"/>
        <v>1</v>
      </c>
      <c r="E1588" s="29">
        <v>8032.2960000000003</v>
      </c>
    </row>
    <row r="1589" spans="2:5" ht="11.1" customHeight="1" outlineLevel="1" x14ac:dyDescent="0.2">
      <c r="B1589" s="4" t="s">
        <v>1201</v>
      </c>
      <c r="C1589" s="7">
        <v>1</v>
      </c>
      <c r="D1589" s="9">
        <f t="shared" si="25"/>
        <v>1</v>
      </c>
      <c r="E1589" s="29">
        <v>2408.9760000000001</v>
      </c>
    </row>
    <row r="1590" spans="2:5" ht="11.1" customHeight="1" outlineLevel="1" x14ac:dyDescent="0.2">
      <c r="B1590" s="4" t="s">
        <v>1202</v>
      </c>
      <c r="C1590" s="7">
        <v>5</v>
      </c>
      <c r="D1590" s="9">
        <f t="shared" si="25"/>
        <v>5</v>
      </c>
      <c r="E1590" s="29">
        <v>112.7208</v>
      </c>
    </row>
    <row r="1591" spans="2:5" ht="11.1" customHeight="1" outlineLevel="1" x14ac:dyDescent="0.2">
      <c r="B1591" s="4" t="s">
        <v>1203</v>
      </c>
      <c r="C1591" s="7">
        <v>150</v>
      </c>
      <c r="D1591" s="9">
        <f t="shared" si="25"/>
        <v>150</v>
      </c>
      <c r="E1591" s="29">
        <v>81.377200000000002</v>
      </c>
    </row>
    <row r="1592" spans="2:5" ht="11.1" customHeight="1" outlineLevel="1" x14ac:dyDescent="0.2">
      <c r="B1592" s="4" t="s">
        <v>1204</v>
      </c>
      <c r="C1592" s="7">
        <v>10</v>
      </c>
      <c r="D1592" s="9">
        <f t="shared" si="25"/>
        <v>10</v>
      </c>
      <c r="E1592" s="29">
        <v>251.1996</v>
      </c>
    </row>
    <row r="1593" spans="2:5" ht="11.1" customHeight="1" outlineLevel="1" x14ac:dyDescent="0.2">
      <c r="B1593" s="4" t="s">
        <v>1205</v>
      </c>
      <c r="C1593" s="7">
        <v>4</v>
      </c>
      <c r="D1593" s="9">
        <f t="shared" si="25"/>
        <v>4</v>
      </c>
      <c r="E1593" s="29">
        <v>1060.6379999999999</v>
      </c>
    </row>
    <row r="1594" spans="2:5" ht="11.1" customHeight="1" outlineLevel="1" x14ac:dyDescent="0.2">
      <c r="B1594" s="4" t="s">
        <v>651</v>
      </c>
      <c r="C1594" s="7">
        <v>4</v>
      </c>
      <c r="D1594" s="9">
        <f t="shared" si="25"/>
        <v>4</v>
      </c>
      <c r="E1594" s="29">
        <v>538.09500000000003</v>
      </c>
    </row>
    <row r="1595" spans="2:5" ht="11.1" customHeight="1" outlineLevel="1" x14ac:dyDescent="0.2">
      <c r="B1595" s="4" t="s">
        <v>652</v>
      </c>
      <c r="C1595" s="7">
        <v>13</v>
      </c>
      <c r="D1595" s="9">
        <f t="shared" si="25"/>
        <v>13</v>
      </c>
      <c r="E1595" s="29">
        <v>151.27384620000001</v>
      </c>
    </row>
    <row r="1596" spans="2:5" ht="11.1" customHeight="1" outlineLevel="1" x14ac:dyDescent="0.2">
      <c r="B1596" s="4" t="s">
        <v>1206</v>
      </c>
      <c r="C1596" s="7">
        <v>2</v>
      </c>
      <c r="D1596" s="9">
        <f t="shared" si="25"/>
        <v>2</v>
      </c>
      <c r="E1596" s="29">
        <v>2101.4279999999999</v>
      </c>
    </row>
    <row r="1597" spans="2:5" ht="11.1" customHeight="1" outlineLevel="1" x14ac:dyDescent="0.2">
      <c r="B1597" s="4" t="s">
        <v>1207</v>
      </c>
      <c r="C1597" s="7">
        <v>4</v>
      </c>
      <c r="D1597" s="9">
        <f t="shared" si="25"/>
        <v>4</v>
      </c>
      <c r="E1597" s="29">
        <v>908.91300000000001</v>
      </c>
    </row>
    <row r="1598" spans="2:5" ht="11.1" customHeight="1" outlineLevel="1" x14ac:dyDescent="0.2">
      <c r="B1598" s="4" t="s">
        <v>1208</v>
      </c>
      <c r="C1598" s="7">
        <v>16</v>
      </c>
      <c r="D1598" s="9">
        <f t="shared" si="25"/>
        <v>16</v>
      </c>
      <c r="E1598" s="29">
        <v>3108.2602499999998</v>
      </c>
    </row>
    <row r="1599" spans="2:5" ht="11.1" customHeight="1" outlineLevel="1" x14ac:dyDescent="0.2">
      <c r="B1599" s="4" t="s">
        <v>1209</v>
      </c>
      <c r="C1599" s="7">
        <v>31</v>
      </c>
      <c r="D1599" s="9">
        <f t="shared" si="25"/>
        <v>31</v>
      </c>
      <c r="E1599" s="29">
        <v>1284.5519999999999</v>
      </c>
    </row>
    <row r="1600" spans="2:5" ht="11.1" customHeight="1" outlineLevel="1" x14ac:dyDescent="0.2">
      <c r="B1600" s="4" t="s">
        <v>48</v>
      </c>
      <c r="C1600" s="7">
        <v>11</v>
      </c>
      <c r="D1600" s="9">
        <f t="shared" si="25"/>
        <v>11</v>
      </c>
      <c r="E1600" s="29">
        <v>1147.0407270000001</v>
      </c>
    </row>
    <row r="1601" spans="2:5" ht="11.1" customHeight="1" outlineLevel="1" x14ac:dyDescent="0.2">
      <c r="B1601" s="4" t="s">
        <v>49</v>
      </c>
      <c r="C1601" s="7">
        <v>11</v>
      </c>
      <c r="D1601" s="9">
        <f t="shared" si="25"/>
        <v>11</v>
      </c>
      <c r="E1601" s="29">
        <v>569.53090910000003</v>
      </c>
    </row>
    <row r="1602" spans="2:5" ht="11.1" customHeight="1" outlineLevel="1" x14ac:dyDescent="0.2">
      <c r="B1602" s="4" t="s">
        <v>53</v>
      </c>
      <c r="C1602" s="7">
        <v>9</v>
      </c>
      <c r="D1602" s="9">
        <f t="shared" si="25"/>
        <v>9</v>
      </c>
      <c r="E1602" s="29">
        <v>1349.962667</v>
      </c>
    </row>
    <row r="1603" spans="2:5" ht="11.1" customHeight="1" outlineLevel="1" x14ac:dyDescent="0.2">
      <c r="B1603" s="4" t="s">
        <v>660</v>
      </c>
      <c r="C1603" s="7">
        <v>15</v>
      </c>
      <c r="D1603" s="9">
        <f t="shared" si="25"/>
        <v>15</v>
      </c>
      <c r="E1603" s="29">
        <v>146.46</v>
      </c>
    </row>
    <row r="1604" spans="2:5" ht="11.1" customHeight="1" outlineLevel="1" x14ac:dyDescent="0.2">
      <c r="B1604" s="4" t="s">
        <v>548</v>
      </c>
      <c r="C1604" s="7">
        <v>11</v>
      </c>
      <c r="D1604" s="9">
        <f t="shared" si="25"/>
        <v>11</v>
      </c>
      <c r="E1604" s="29">
        <v>534.37854549999997</v>
      </c>
    </row>
    <row r="1605" spans="2:5" ht="11.1" customHeight="1" outlineLevel="1" x14ac:dyDescent="0.2">
      <c r="B1605" s="4" t="s">
        <v>1210</v>
      </c>
      <c r="C1605" s="7">
        <v>10</v>
      </c>
      <c r="D1605" s="9">
        <f t="shared" si="25"/>
        <v>10</v>
      </c>
      <c r="E1605" s="29">
        <v>426.15359999999998</v>
      </c>
    </row>
    <row r="1606" spans="2:5" ht="11.1" customHeight="1" outlineLevel="1" x14ac:dyDescent="0.2">
      <c r="B1606" s="4" t="s">
        <v>978</v>
      </c>
      <c r="C1606" s="7">
        <v>17</v>
      </c>
      <c r="D1606" s="9">
        <f t="shared" si="25"/>
        <v>17</v>
      </c>
      <c r="E1606" s="29">
        <v>80.338588240000007</v>
      </c>
    </row>
    <row r="1607" spans="2:5" ht="11.1" customHeight="1" outlineLevel="1" x14ac:dyDescent="0.2">
      <c r="B1607" s="4" t="s">
        <v>1211</v>
      </c>
      <c r="C1607" s="7">
        <v>6</v>
      </c>
      <c r="D1607" s="9">
        <f t="shared" si="25"/>
        <v>6</v>
      </c>
      <c r="E1607" s="29">
        <v>2493.44</v>
      </c>
    </row>
    <row r="1608" spans="2:5" ht="11.1" customHeight="1" outlineLevel="1" x14ac:dyDescent="0.2">
      <c r="B1608" s="4" t="s">
        <v>56</v>
      </c>
      <c r="C1608" s="7">
        <v>1</v>
      </c>
      <c r="D1608" s="9">
        <f t="shared" si="25"/>
        <v>1</v>
      </c>
      <c r="E1608" s="29">
        <v>1350.864</v>
      </c>
    </row>
    <row r="1609" spans="2:5" ht="11.1" customHeight="1" outlineLevel="1" x14ac:dyDescent="0.2">
      <c r="B1609" s="4" t="s">
        <v>663</v>
      </c>
      <c r="C1609" s="7">
        <v>6</v>
      </c>
      <c r="D1609" s="9">
        <f t="shared" si="25"/>
        <v>6</v>
      </c>
      <c r="E1609" s="29">
        <v>656.03</v>
      </c>
    </row>
    <row r="1610" spans="2:5" ht="11.1" customHeight="1" outlineLevel="1" x14ac:dyDescent="0.2">
      <c r="B1610" s="4" t="s">
        <v>1212</v>
      </c>
      <c r="C1610" s="7">
        <v>3</v>
      </c>
      <c r="D1610" s="9">
        <f t="shared" si="25"/>
        <v>3</v>
      </c>
      <c r="E1610" s="29">
        <v>1036.5640000000001</v>
      </c>
    </row>
    <row r="1611" spans="2:5" ht="11.1" customHeight="1" outlineLevel="1" x14ac:dyDescent="0.2">
      <c r="B1611" s="4" t="s">
        <v>1213</v>
      </c>
      <c r="C1611" s="7">
        <v>2</v>
      </c>
      <c r="D1611" s="9">
        <f t="shared" si="25"/>
        <v>2</v>
      </c>
      <c r="E1611" s="29">
        <v>997.69200000000001</v>
      </c>
    </row>
    <row r="1612" spans="2:5" ht="11.1" customHeight="1" outlineLevel="1" x14ac:dyDescent="0.2">
      <c r="B1612" s="4" t="s">
        <v>1214</v>
      </c>
      <c r="C1612" s="7">
        <v>1</v>
      </c>
      <c r="D1612" s="9">
        <f t="shared" si="25"/>
        <v>1</v>
      </c>
      <c r="E1612" s="29">
        <v>1281.5039999999999</v>
      </c>
    </row>
    <row r="1613" spans="2:5" ht="11.1" customHeight="1" outlineLevel="1" x14ac:dyDescent="0.2">
      <c r="B1613" s="4" t="s">
        <v>1215</v>
      </c>
      <c r="C1613" s="7">
        <v>1</v>
      </c>
      <c r="D1613" s="9">
        <f t="shared" si="25"/>
        <v>1</v>
      </c>
      <c r="E1613" s="29">
        <v>1075.08</v>
      </c>
    </row>
    <row r="1614" spans="2:5" ht="11.1" customHeight="1" outlineLevel="1" x14ac:dyDescent="0.2">
      <c r="B1614" s="4" t="s">
        <v>1216</v>
      </c>
      <c r="C1614" s="7">
        <v>2</v>
      </c>
      <c r="D1614" s="9">
        <f t="shared" si="25"/>
        <v>2</v>
      </c>
      <c r="E1614" s="29">
        <v>1335.7080000000001</v>
      </c>
    </row>
    <row r="1615" spans="2:5" ht="11.1" customHeight="1" outlineLevel="1" x14ac:dyDescent="0.2">
      <c r="B1615" s="4" t="s">
        <v>1217</v>
      </c>
      <c r="C1615" s="7">
        <v>2</v>
      </c>
      <c r="D1615" s="9">
        <f t="shared" si="25"/>
        <v>2</v>
      </c>
      <c r="E1615" s="29">
        <v>663.75</v>
      </c>
    </row>
    <row r="1616" spans="2:5" ht="11.1" customHeight="1" outlineLevel="1" x14ac:dyDescent="0.2">
      <c r="B1616" s="4" t="s">
        <v>664</v>
      </c>
      <c r="C1616" s="7">
        <v>9</v>
      </c>
      <c r="D1616" s="9">
        <f t="shared" si="25"/>
        <v>9</v>
      </c>
      <c r="E1616" s="29">
        <v>633.61733330000004</v>
      </c>
    </row>
    <row r="1617" spans="2:5" ht="11.1" customHeight="1" outlineLevel="1" x14ac:dyDescent="0.2">
      <c r="B1617" s="4" t="s">
        <v>1218</v>
      </c>
      <c r="C1617" s="7">
        <v>2</v>
      </c>
      <c r="D1617" s="9">
        <f t="shared" si="25"/>
        <v>2</v>
      </c>
      <c r="E1617" s="29">
        <v>1207.008</v>
      </c>
    </row>
    <row r="1618" spans="2:5" ht="11.1" customHeight="1" outlineLevel="1" x14ac:dyDescent="0.2">
      <c r="B1618" s="4" t="s">
        <v>1219</v>
      </c>
      <c r="C1618" s="7">
        <v>1</v>
      </c>
      <c r="D1618" s="9">
        <f t="shared" si="25"/>
        <v>1</v>
      </c>
      <c r="E1618" s="29">
        <v>224.00399999999999</v>
      </c>
    </row>
    <row r="1619" spans="2:5" ht="11.1" customHeight="1" outlineLevel="1" x14ac:dyDescent="0.2">
      <c r="B1619" s="4" t="s">
        <v>980</v>
      </c>
      <c r="C1619" s="7">
        <v>5</v>
      </c>
      <c r="D1619" s="9">
        <f t="shared" si="25"/>
        <v>5</v>
      </c>
      <c r="E1619" s="29">
        <v>125.3664</v>
      </c>
    </row>
    <row r="1620" spans="2:5" ht="11.1" customHeight="1" outlineLevel="1" x14ac:dyDescent="0.2">
      <c r="B1620" s="4" t="s">
        <v>551</v>
      </c>
      <c r="C1620" s="7">
        <v>4</v>
      </c>
      <c r="D1620" s="9">
        <f t="shared" si="25"/>
        <v>4</v>
      </c>
      <c r="E1620" s="29">
        <v>609.37199999999996</v>
      </c>
    </row>
    <row r="1621" spans="2:5" ht="11.1" customHeight="1" outlineLevel="1" x14ac:dyDescent="0.2">
      <c r="B1621" s="4" t="s">
        <v>1220</v>
      </c>
      <c r="C1621" s="7">
        <v>1</v>
      </c>
      <c r="D1621" s="9">
        <f t="shared" si="25"/>
        <v>1</v>
      </c>
      <c r="E1621" s="29">
        <v>1332.732</v>
      </c>
    </row>
    <row r="1622" spans="2:5" ht="11.1" customHeight="1" outlineLevel="1" x14ac:dyDescent="0.2">
      <c r="B1622" s="4" t="s">
        <v>1221</v>
      </c>
      <c r="C1622" s="7">
        <v>5</v>
      </c>
      <c r="D1622" s="9">
        <f t="shared" si="25"/>
        <v>5</v>
      </c>
      <c r="E1622" s="29">
        <v>658.44960000000003</v>
      </c>
    </row>
    <row r="1623" spans="2:5" ht="11.1" customHeight="1" outlineLevel="1" x14ac:dyDescent="0.2">
      <c r="B1623" s="4" t="s">
        <v>1222</v>
      </c>
      <c r="C1623" s="7">
        <v>4</v>
      </c>
      <c r="D1623" s="9">
        <f t="shared" si="25"/>
        <v>4</v>
      </c>
      <c r="E1623" s="29">
        <v>874.51199999999994</v>
      </c>
    </row>
    <row r="1624" spans="2:5" ht="11.1" customHeight="1" outlineLevel="1" x14ac:dyDescent="0.2">
      <c r="B1624" s="4" t="s">
        <v>1223</v>
      </c>
      <c r="C1624" s="7">
        <v>2</v>
      </c>
      <c r="D1624" s="9">
        <f t="shared" si="25"/>
        <v>2</v>
      </c>
      <c r="E1624" s="29">
        <v>696.63</v>
      </c>
    </row>
    <row r="1625" spans="2:5" ht="11.1" customHeight="1" outlineLevel="1" x14ac:dyDescent="0.2">
      <c r="B1625" s="4" t="s">
        <v>62</v>
      </c>
      <c r="C1625" s="7">
        <v>1</v>
      </c>
      <c r="D1625" s="9">
        <f t="shared" si="25"/>
        <v>1</v>
      </c>
      <c r="E1625" s="29">
        <v>890.83199999999999</v>
      </c>
    </row>
    <row r="1626" spans="2:5" ht="11.1" customHeight="1" outlineLevel="1" x14ac:dyDescent="0.2">
      <c r="B1626" s="4" t="s">
        <v>1224</v>
      </c>
      <c r="C1626" s="7">
        <v>135</v>
      </c>
      <c r="D1626" s="9">
        <f t="shared" si="25"/>
        <v>135</v>
      </c>
      <c r="E1626" s="29">
        <v>74.886311109999994</v>
      </c>
    </row>
    <row r="1627" spans="2:5" ht="11.1" customHeight="1" outlineLevel="1" x14ac:dyDescent="0.2">
      <c r="B1627" s="4" t="s">
        <v>1225</v>
      </c>
      <c r="C1627" s="7">
        <v>2</v>
      </c>
      <c r="D1627" s="9">
        <f t="shared" si="25"/>
        <v>2</v>
      </c>
      <c r="E1627" s="29">
        <v>127.506</v>
      </c>
    </row>
    <row r="1628" spans="2:5" ht="11.1" customHeight="1" outlineLevel="1" x14ac:dyDescent="0.2">
      <c r="B1628" s="4" t="s">
        <v>670</v>
      </c>
      <c r="C1628" s="7">
        <v>44</v>
      </c>
      <c r="D1628" s="9">
        <f t="shared" si="25"/>
        <v>44</v>
      </c>
      <c r="E1628" s="29">
        <v>97.308272729999999</v>
      </c>
    </row>
    <row r="1629" spans="2:5" ht="11.1" customHeight="1" outlineLevel="1" x14ac:dyDescent="0.2">
      <c r="B1629" s="4" t="s">
        <v>63</v>
      </c>
      <c r="C1629" s="7">
        <v>12</v>
      </c>
      <c r="D1629" s="9">
        <f t="shared" ref="D1629:D1692" si="26">C1629</f>
        <v>12</v>
      </c>
      <c r="E1629" s="29">
        <v>192.81</v>
      </c>
    </row>
    <row r="1630" spans="2:5" ht="11.1" customHeight="1" outlineLevel="1" x14ac:dyDescent="0.2">
      <c r="B1630" s="4" t="s">
        <v>1226</v>
      </c>
      <c r="C1630" s="7">
        <v>2</v>
      </c>
      <c r="D1630" s="9">
        <f t="shared" si="26"/>
        <v>2</v>
      </c>
      <c r="E1630" s="29">
        <v>3.726</v>
      </c>
    </row>
    <row r="1631" spans="2:5" ht="11.1" customHeight="1" outlineLevel="1" x14ac:dyDescent="0.2">
      <c r="B1631" s="4" t="s">
        <v>64</v>
      </c>
      <c r="C1631" s="7">
        <v>61</v>
      </c>
      <c r="D1631" s="9">
        <f t="shared" si="26"/>
        <v>61</v>
      </c>
      <c r="E1631" s="29">
        <v>80.784000000000006</v>
      </c>
    </row>
    <row r="1632" spans="2:5" ht="11.1" customHeight="1" outlineLevel="1" x14ac:dyDescent="0.2">
      <c r="B1632" s="4" t="s">
        <v>66</v>
      </c>
      <c r="C1632" s="7">
        <v>4</v>
      </c>
      <c r="D1632" s="9">
        <f t="shared" si="26"/>
        <v>4</v>
      </c>
      <c r="E1632" s="29">
        <v>143.63399999999999</v>
      </c>
    </row>
    <row r="1633" spans="2:5" ht="11.1" customHeight="1" outlineLevel="1" x14ac:dyDescent="0.2">
      <c r="B1633" s="4" t="s">
        <v>1227</v>
      </c>
      <c r="C1633" s="7">
        <v>26</v>
      </c>
      <c r="D1633" s="9">
        <f t="shared" si="26"/>
        <v>26</v>
      </c>
      <c r="E1633" s="29">
        <v>108.25523080000001</v>
      </c>
    </row>
    <row r="1634" spans="2:5" ht="11.1" customHeight="1" outlineLevel="1" x14ac:dyDescent="0.2">
      <c r="B1634" s="4" t="s">
        <v>1228</v>
      </c>
      <c r="C1634" s="7">
        <v>1</v>
      </c>
      <c r="D1634" s="9">
        <f t="shared" si="26"/>
        <v>1</v>
      </c>
      <c r="E1634" s="29">
        <v>126.324</v>
      </c>
    </row>
    <row r="1635" spans="2:5" ht="11.1" customHeight="1" outlineLevel="1" x14ac:dyDescent="0.2">
      <c r="B1635" s="4" t="s">
        <v>1229</v>
      </c>
      <c r="C1635" s="7">
        <v>1</v>
      </c>
      <c r="D1635" s="9">
        <f t="shared" si="26"/>
        <v>1</v>
      </c>
      <c r="E1635" s="29">
        <v>102.624</v>
      </c>
    </row>
    <row r="1636" spans="2:5" ht="11.1" customHeight="1" outlineLevel="1" x14ac:dyDescent="0.2">
      <c r="B1636" s="4" t="s">
        <v>554</v>
      </c>
      <c r="C1636" s="7">
        <v>2</v>
      </c>
      <c r="D1636" s="9">
        <f t="shared" si="26"/>
        <v>2</v>
      </c>
      <c r="E1636" s="29">
        <v>259.17599999999999</v>
      </c>
    </row>
    <row r="1637" spans="2:5" ht="11.1" customHeight="1" outlineLevel="1" x14ac:dyDescent="0.2">
      <c r="B1637" s="4" t="s">
        <v>985</v>
      </c>
      <c r="C1637" s="7">
        <v>22</v>
      </c>
      <c r="D1637" s="9">
        <f t="shared" si="26"/>
        <v>22</v>
      </c>
      <c r="E1637" s="29">
        <v>71.617090910000002</v>
      </c>
    </row>
    <row r="1638" spans="2:5" ht="11.1" customHeight="1" outlineLevel="1" x14ac:dyDescent="0.2">
      <c r="B1638" s="4" t="s">
        <v>67</v>
      </c>
      <c r="C1638" s="7">
        <v>25</v>
      </c>
      <c r="D1638" s="9">
        <f t="shared" si="26"/>
        <v>25</v>
      </c>
      <c r="E1638" s="29">
        <v>86.558880000000002</v>
      </c>
    </row>
    <row r="1639" spans="2:5" ht="11.1" customHeight="1" outlineLevel="1" x14ac:dyDescent="0.2">
      <c r="B1639" s="4" t="s">
        <v>1230</v>
      </c>
      <c r="C1639" s="7">
        <v>48</v>
      </c>
      <c r="D1639" s="9">
        <f t="shared" si="26"/>
        <v>48</v>
      </c>
      <c r="E1639" s="29">
        <v>438.25824999999998</v>
      </c>
    </row>
    <row r="1640" spans="2:5" ht="11.1" customHeight="1" outlineLevel="1" x14ac:dyDescent="0.2">
      <c r="B1640" s="4" t="s">
        <v>1231</v>
      </c>
      <c r="C1640" s="7">
        <v>4</v>
      </c>
      <c r="D1640" s="9">
        <f t="shared" si="26"/>
        <v>4</v>
      </c>
      <c r="E1640" s="29">
        <v>131.727</v>
      </c>
    </row>
    <row r="1641" spans="2:5" ht="11.1" customHeight="1" outlineLevel="1" x14ac:dyDescent="0.2">
      <c r="B1641" s="4" t="s">
        <v>1232</v>
      </c>
      <c r="C1641" s="7">
        <v>2</v>
      </c>
      <c r="D1641" s="9">
        <f t="shared" si="26"/>
        <v>2</v>
      </c>
      <c r="E1641" s="29">
        <v>109.428</v>
      </c>
    </row>
    <row r="1642" spans="2:5" ht="11.1" customHeight="1" outlineLevel="1" x14ac:dyDescent="0.2">
      <c r="B1642" s="4" t="s">
        <v>990</v>
      </c>
      <c r="C1642" s="7">
        <v>68</v>
      </c>
      <c r="D1642" s="9">
        <f t="shared" si="26"/>
        <v>68</v>
      </c>
      <c r="E1642" s="29">
        <v>52.875352939999999</v>
      </c>
    </row>
    <row r="1643" spans="2:5" ht="11.1" customHeight="1" outlineLevel="1" x14ac:dyDescent="0.2">
      <c r="B1643" s="4" t="s">
        <v>1233</v>
      </c>
      <c r="C1643" s="7">
        <v>4</v>
      </c>
      <c r="D1643" s="9">
        <f t="shared" si="26"/>
        <v>4</v>
      </c>
      <c r="E1643" s="29">
        <v>417.30900000000003</v>
      </c>
    </row>
    <row r="1644" spans="2:5" ht="11.1" customHeight="1" outlineLevel="1" x14ac:dyDescent="0.2">
      <c r="B1644" s="4" t="s">
        <v>1234</v>
      </c>
      <c r="C1644" s="7">
        <v>20</v>
      </c>
      <c r="D1644" s="9">
        <f t="shared" si="26"/>
        <v>20</v>
      </c>
      <c r="E1644" s="29">
        <v>204.26939999999999</v>
      </c>
    </row>
    <row r="1645" spans="2:5" ht="11.1" customHeight="1" outlineLevel="1" x14ac:dyDescent="0.2">
      <c r="B1645" s="4" t="s">
        <v>1235</v>
      </c>
      <c r="C1645" s="7">
        <v>2</v>
      </c>
      <c r="D1645" s="9">
        <f t="shared" si="26"/>
        <v>2</v>
      </c>
      <c r="E1645" s="29">
        <v>26014.398000000001</v>
      </c>
    </row>
    <row r="1646" spans="2:5" ht="11.1" customHeight="1" outlineLevel="1" x14ac:dyDescent="0.2">
      <c r="B1646" s="4" t="s">
        <v>74</v>
      </c>
      <c r="C1646" s="7">
        <v>5</v>
      </c>
      <c r="D1646" s="9">
        <f t="shared" si="26"/>
        <v>5</v>
      </c>
      <c r="E1646" s="29">
        <v>8343.0144</v>
      </c>
    </row>
    <row r="1647" spans="2:5" ht="11.1" customHeight="1" outlineLevel="1" x14ac:dyDescent="0.2">
      <c r="B1647" s="4" t="s">
        <v>992</v>
      </c>
      <c r="C1647" s="7">
        <v>2</v>
      </c>
      <c r="D1647" s="9">
        <f t="shared" si="26"/>
        <v>2</v>
      </c>
      <c r="E1647" s="29">
        <v>31493.664000000001</v>
      </c>
    </row>
    <row r="1648" spans="2:5" ht="11.1" customHeight="1" outlineLevel="1" x14ac:dyDescent="0.2">
      <c r="B1648" s="4" t="s">
        <v>77</v>
      </c>
      <c r="C1648" s="7">
        <v>1</v>
      </c>
      <c r="D1648" s="9">
        <f t="shared" si="26"/>
        <v>1</v>
      </c>
      <c r="E1648" s="29">
        <v>3374.52</v>
      </c>
    </row>
    <row r="1649" spans="2:5" ht="11.1" customHeight="1" outlineLevel="1" x14ac:dyDescent="0.2">
      <c r="B1649" s="4" t="s">
        <v>1236</v>
      </c>
      <c r="C1649" s="7">
        <v>1</v>
      </c>
      <c r="D1649" s="9">
        <f t="shared" si="26"/>
        <v>1</v>
      </c>
      <c r="E1649" s="29">
        <v>60154.235999999997</v>
      </c>
    </row>
    <row r="1650" spans="2:5" ht="11.1" customHeight="1" outlineLevel="1" x14ac:dyDescent="0.2">
      <c r="B1650" s="4" t="s">
        <v>82</v>
      </c>
      <c r="C1650" s="7">
        <v>3</v>
      </c>
      <c r="D1650" s="9">
        <f t="shared" si="26"/>
        <v>3</v>
      </c>
      <c r="E1650" s="29">
        <v>42595.508000000002</v>
      </c>
    </row>
    <row r="1651" spans="2:5" ht="11.1" customHeight="1" outlineLevel="1" x14ac:dyDescent="0.2">
      <c r="B1651" s="4" t="s">
        <v>1001</v>
      </c>
      <c r="C1651" s="7">
        <v>1</v>
      </c>
      <c r="D1651" s="9">
        <f t="shared" si="26"/>
        <v>1</v>
      </c>
      <c r="E1651" s="29">
        <v>9232.5840000000007</v>
      </c>
    </row>
    <row r="1652" spans="2:5" ht="11.1" customHeight="1" outlineLevel="1" x14ac:dyDescent="0.2">
      <c r="B1652" s="4" t="s">
        <v>1237</v>
      </c>
      <c r="C1652" s="7">
        <v>1</v>
      </c>
      <c r="D1652" s="9">
        <f t="shared" si="26"/>
        <v>1</v>
      </c>
      <c r="E1652" s="29">
        <v>3468.9960000000001</v>
      </c>
    </row>
    <row r="1653" spans="2:5" ht="11.1" customHeight="1" outlineLevel="1" x14ac:dyDescent="0.2">
      <c r="B1653" s="4" t="s">
        <v>1238</v>
      </c>
      <c r="C1653" s="7">
        <v>11</v>
      </c>
      <c r="D1653" s="9">
        <f t="shared" si="26"/>
        <v>11</v>
      </c>
      <c r="E1653" s="29">
        <v>21119.28327</v>
      </c>
    </row>
    <row r="1654" spans="2:5" ht="11.1" customHeight="1" outlineLevel="1" x14ac:dyDescent="0.2">
      <c r="B1654" s="4" t="s">
        <v>1003</v>
      </c>
      <c r="C1654" s="7">
        <v>2</v>
      </c>
      <c r="D1654" s="9">
        <f t="shared" si="26"/>
        <v>2</v>
      </c>
      <c r="E1654" s="29">
        <v>3981.9</v>
      </c>
    </row>
    <row r="1655" spans="2:5" ht="11.1" customHeight="1" outlineLevel="1" x14ac:dyDescent="0.2">
      <c r="B1655" s="4" t="s">
        <v>88</v>
      </c>
      <c r="C1655" s="7">
        <v>5</v>
      </c>
      <c r="D1655" s="9">
        <f t="shared" si="26"/>
        <v>5</v>
      </c>
      <c r="E1655" s="29">
        <v>3266.6327999999999</v>
      </c>
    </row>
    <row r="1656" spans="2:5" ht="11.1" customHeight="1" outlineLevel="1" x14ac:dyDescent="0.2">
      <c r="B1656" s="4" t="s">
        <v>89</v>
      </c>
      <c r="C1656" s="7">
        <v>3</v>
      </c>
      <c r="D1656" s="9">
        <f t="shared" si="26"/>
        <v>3</v>
      </c>
      <c r="E1656" s="29">
        <v>3319.6120000000001</v>
      </c>
    </row>
    <row r="1657" spans="2:5" ht="11.1" customHeight="1" outlineLevel="1" x14ac:dyDescent="0.2">
      <c r="B1657" s="4" t="s">
        <v>92</v>
      </c>
      <c r="C1657" s="7">
        <v>9</v>
      </c>
      <c r="D1657" s="9">
        <f t="shared" si="26"/>
        <v>9</v>
      </c>
      <c r="E1657" s="29">
        <v>1552.3066670000001</v>
      </c>
    </row>
    <row r="1658" spans="2:5" ht="11.1" customHeight="1" outlineLevel="1" x14ac:dyDescent="0.2">
      <c r="B1658" s="4" t="s">
        <v>95</v>
      </c>
      <c r="C1658" s="7">
        <v>4</v>
      </c>
      <c r="D1658" s="9">
        <f t="shared" si="26"/>
        <v>4</v>
      </c>
      <c r="E1658" s="29">
        <v>5716.2510000000002</v>
      </c>
    </row>
    <row r="1659" spans="2:5" ht="11.1" customHeight="1" outlineLevel="1" x14ac:dyDescent="0.2">
      <c r="B1659" s="4" t="s">
        <v>98</v>
      </c>
      <c r="C1659" s="7">
        <v>10</v>
      </c>
      <c r="D1659" s="9">
        <f t="shared" si="26"/>
        <v>10</v>
      </c>
      <c r="E1659" s="29">
        <v>16672.978800000001</v>
      </c>
    </row>
    <row r="1660" spans="2:5" ht="11.1" customHeight="1" outlineLevel="1" x14ac:dyDescent="0.2">
      <c r="B1660" s="4" t="s">
        <v>1239</v>
      </c>
      <c r="C1660" s="7">
        <v>6</v>
      </c>
      <c r="D1660" s="9">
        <f t="shared" si="26"/>
        <v>6</v>
      </c>
      <c r="E1660" s="29">
        <v>29363.574000000001</v>
      </c>
    </row>
    <row r="1661" spans="2:5" ht="11.1" customHeight="1" outlineLevel="1" x14ac:dyDescent="0.2">
      <c r="B1661" s="4" t="s">
        <v>1240</v>
      </c>
      <c r="C1661" s="7">
        <v>4</v>
      </c>
      <c r="D1661" s="9">
        <f t="shared" si="26"/>
        <v>4</v>
      </c>
      <c r="E1661" s="29">
        <v>32119.208999999999</v>
      </c>
    </row>
    <row r="1662" spans="2:5" ht="11.1" customHeight="1" outlineLevel="1" x14ac:dyDescent="0.2">
      <c r="B1662" s="4" t="s">
        <v>1241</v>
      </c>
      <c r="C1662" s="7">
        <v>4</v>
      </c>
      <c r="D1662" s="9">
        <f t="shared" si="26"/>
        <v>4</v>
      </c>
      <c r="E1662" s="29">
        <v>16761.309000000001</v>
      </c>
    </row>
    <row r="1663" spans="2:5" ht="11.1" customHeight="1" outlineLevel="1" x14ac:dyDescent="0.2">
      <c r="B1663" s="4" t="s">
        <v>1242</v>
      </c>
      <c r="C1663" s="7">
        <v>24</v>
      </c>
      <c r="D1663" s="9">
        <f t="shared" si="26"/>
        <v>24</v>
      </c>
      <c r="E1663" s="29">
        <v>2197.587</v>
      </c>
    </row>
    <row r="1664" spans="2:5" ht="11.1" customHeight="1" outlineLevel="1" x14ac:dyDescent="0.2">
      <c r="B1664" s="4" t="s">
        <v>1243</v>
      </c>
      <c r="C1664" s="7">
        <v>1</v>
      </c>
      <c r="D1664" s="9">
        <f t="shared" si="26"/>
        <v>1</v>
      </c>
      <c r="E1664" s="29">
        <v>21609.732</v>
      </c>
    </row>
    <row r="1665" spans="2:5" ht="11.1" customHeight="1" outlineLevel="1" x14ac:dyDescent="0.2">
      <c r="B1665" s="4" t="s">
        <v>1244</v>
      </c>
      <c r="C1665" s="7">
        <v>1</v>
      </c>
      <c r="D1665" s="9">
        <f t="shared" si="26"/>
        <v>1</v>
      </c>
      <c r="E1665" s="29">
        <v>17252.232</v>
      </c>
    </row>
    <row r="1666" spans="2:5" ht="11.1" customHeight="1" outlineLevel="1" x14ac:dyDescent="0.2">
      <c r="B1666" s="4" t="s">
        <v>1245</v>
      </c>
      <c r="C1666" s="7">
        <v>1</v>
      </c>
      <c r="D1666" s="9">
        <f t="shared" si="26"/>
        <v>1</v>
      </c>
      <c r="E1666" s="29">
        <v>16040.976000000001</v>
      </c>
    </row>
    <row r="1667" spans="2:5" ht="11.1" customHeight="1" outlineLevel="1" x14ac:dyDescent="0.2">
      <c r="B1667" s="4" t="s">
        <v>1246</v>
      </c>
      <c r="C1667" s="7">
        <v>4</v>
      </c>
      <c r="D1667" s="9">
        <f t="shared" si="26"/>
        <v>4</v>
      </c>
      <c r="E1667" s="29">
        <v>1918.1310000000001</v>
      </c>
    </row>
    <row r="1668" spans="2:5" ht="11.1" customHeight="1" outlineLevel="1" x14ac:dyDescent="0.2">
      <c r="B1668" s="4" t="s">
        <v>1247</v>
      </c>
      <c r="C1668" s="7">
        <v>1</v>
      </c>
      <c r="D1668" s="9">
        <f t="shared" si="26"/>
        <v>1</v>
      </c>
      <c r="E1668" s="29">
        <v>3930.18</v>
      </c>
    </row>
    <row r="1669" spans="2:5" ht="11.1" customHeight="1" outlineLevel="1" x14ac:dyDescent="0.2">
      <c r="B1669" s="4" t="s">
        <v>1248</v>
      </c>
      <c r="C1669" s="7">
        <v>2</v>
      </c>
      <c r="D1669" s="9">
        <f t="shared" si="26"/>
        <v>2</v>
      </c>
      <c r="E1669" s="29">
        <v>11693.94</v>
      </c>
    </row>
    <row r="1670" spans="2:5" ht="11.1" customHeight="1" outlineLevel="1" x14ac:dyDescent="0.2">
      <c r="B1670" s="4" t="s">
        <v>1249</v>
      </c>
      <c r="C1670" s="7">
        <v>1</v>
      </c>
      <c r="D1670" s="9">
        <f t="shared" si="26"/>
        <v>1</v>
      </c>
      <c r="E1670" s="29">
        <v>950.65200000000004</v>
      </c>
    </row>
    <row r="1671" spans="2:5" ht="11.1" customHeight="1" outlineLevel="1" x14ac:dyDescent="0.2">
      <c r="B1671" s="4" t="s">
        <v>1250</v>
      </c>
      <c r="C1671" s="7">
        <v>7</v>
      </c>
      <c r="D1671" s="9">
        <f t="shared" si="26"/>
        <v>7</v>
      </c>
      <c r="E1671" s="29">
        <v>19747.392</v>
      </c>
    </row>
    <row r="1672" spans="2:5" ht="11.1" customHeight="1" outlineLevel="1" x14ac:dyDescent="0.2">
      <c r="B1672" s="4" t="s">
        <v>1251</v>
      </c>
      <c r="C1672" s="7">
        <v>10</v>
      </c>
      <c r="D1672" s="9">
        <f t="shared" si="26"/>
        <v>10</v>
      </c>
      <c r="E1672" s="29">
        <v>3323.3267999999998</v>
      </c>
    </row>
    <row r="1673" spans="2:5" ht="11.1" customHeight="1" outlineLevel="1" x14ac:dyDescent="0.2">
      <c r="B1673" s="4" t="s">
        <v>1252</v>
      </c>
      <c r="C1673" s="7">
        <v>8</v>
      </c>
      <c r="D1673" s="9">
        <f t="shared" si="26"/>
        <v>8</v>
      </c>
      <c r="E1673" s="29">
        <v>2524.2689999999998</v>
      </c>
    </row>
    <row r="1674" spans="2:5" ht="11.1" customHeight="1" outlineLevel="1" x14ac:dyDescent="0.2">
      <c r="B1674" s="4" t="s">
        <v>1253</v>
      </c>
      <c r="C1674" s="7">
        <v>8</v>
      </c>
      <c r="D1674" s="9">
        <f t="shared" si="26"/>
        <v>8</v>
      </c>
      <c r="E1674" s="29">
        <v>3264.69</v>
      </c>
    </row>
    <row r="1675" spans="2:5" ht="11.1" customHeight="1" outlineLevel="1" x14ac:dyDescent="0.2">
      <c r="B1675" s="4" t="s">
        <v>1254</v>
      </c>
      <c r="C1675" s="7">
        <v>4</v>
      </c>
      <c r="D1675" s="9">
        <f t="shared" si="26"/>
        <v>4</v>
      </c>
      <c r="E1675" s="29">
        <v>2740.5329999999999</v>
      </c>
    </row>
    <row r="1676" spans="2:5" ht="11.1" customHeight="1" outlineLevel="1" x14ac:dyDescent="0.2">
      <c r="B1676" s="4" t="s">
        <v>1255</v>
      </c>
      <c r="C1676" s="7">
        <v>49</v>
      </c>
      <c r="D1676" s="9">
        <f t="shared" si="26"/>
        <v>49</v>
      </c>
      <c r="E1676" s="29">
        <v>483.18391839999998</v>
      </c>
    </row>
    <row r="1677" spans="2:5" ht="11.1" customHeight="1" outlineLevel="1" x14ac:dyDescent="0.2">
      <c r="B1677" s="4" t="s">
        <v>1256</v>
      </c>
      <c r="C1677" s="7">
        <v>1</v>
      </c>
      <c r="D1677" s="9">
        <f t="shared" si="26"/>
        <v>1</v>
      </c>
      <c r="E1677" s="29">
        <v>1271.364</v>
      </c>
    </row>
    <row r="1678" spans="2:5" ht="11.1" customHeight="1" outlineLevel="1" x14ac:dyDescent="0.2">
      <c r="B1678" s="4" t="s">
        <v>711</v>
      </c>
      <c r="C1678" s="7">
        <v>14</v>
      </c>
      <c r="D1678" s="9">
        <f t="shared" si="26"/>
        <v>14</v>
      </c>
      <c r="E1678" s="29">
        <v>9835.9079999999994</v>
      </c>
    </row>
    <row r="1679" spans="2:5" ht="11.1" customHeight="1" outlineLevel="1" x14ac:dyDescent="0.2">
      <c r="B1679" s="4" t="s">
        <v>1257</v>
      </c>
      <c r="C1679" s="7">
        <v>2</v>
      </c>
      <c r="D1679" s="9">
        <f t="shared" si="26"/>
        <v>2</v>
      </c>
      <c r="E1679" s="29">
        <v>4362.2820000000002</v>
      </c>
    </row>
    <row r="1680" spans="2:5" ht="11.1" customHeight="1" outlineLevel="1" x14ac:dyDescent="0.2">
      <c r="B1680" s="4" t="s">
        <v>1258</v>
      </c>
      <c r="C1680" s="7">
        <v>5</v>
      </c>
      <c r="D1680" s="9">
        <f t="shared" si="26"/>
        <v>5</v>
      </c>
      <c r="E1680" s="29">
        <v>3384.5016000000001</v>
      </c>
    </row>
    <row r="1681" spans="2:5" ht="11.1" customHeight="1" outlineLevel="1" x14ac:dyDescent="0.2">
      <c r="B1681" s="4" t="s">
        <v>1259</v>
      </c>
      <c r="C1681" s="7">
        <v>5</v>
      </c>
      <c r="D1681" s="9">
        <f t="shared" si="26"/>
        <v>5</v>
      </c>
      <c r="E1681" s="29">
        <v>14255.277599999999</v>
      </c>
    </row>
    <row r="1682" spans="2:5" ht="11.1" customHeight="1" outlineLevel="1" x14ac:dyDescent="0.2">
      <c r="B1682" s="4" t="s">
        <v>147</v>
      </c>
      <c r="C1682" s="7">
        <v>6</v>
      </c>
      <c r="D1682" s="9">
        <f t="shared" si="26"/>
        <v>6</v>
      </c>
      <c r="E1682" s="29">
        <v>2424.3679999999999</v>
      </c>
    </row>
    <row r="1683" spans="2:5" ht="11.1" customHeight="1" outlineLevel="1" x14ac:dyDescent="0.2">
      <c r="B1683" s="4" t="s">
        <v>148</v>
      </c>
      <c r="C1683" s="7">
        <v>11</v>
      </c>
      <c r="D1683" s="9">
        <f t="shared" si="26"/>
        <v>11</v>
      </c>
      <c r="E1683" s="29">
        <v>2556.0316360000002</v>
      </c>
    </row>
    <row r="1684" spans="2:5" ht="21.95" customHeight="1" outlineLevel="1" x14ac:dyDescent="0.2">
      <c r="B1684" s="4" t="s">
        <v>1011</v>
      </c>
      <c r="C1684" s="7">
        <v>3</v>
      </c>
      <c r="D1684" s="9">
        <f t="shared" si="26"/>
        <v>3</v>
      </c>
      <c r="E1684" s="29">
        <v>4133.6760000000004</v>
      </c>
    </row>
    <row r="1685" spans="2:5" ht="11.1" customHeight="1" outlineLevel="1" x14ac:dyDescent="0.2">
      <c r="B1685" s="4" t="s">
        <v>1260</v>
      </c>
      <c r="C1685" s="7">
        <v>4</v>
      </c>
      <c r="D1685" s="9">
        <f t="shared" si="26"/>
        <v>4</v>
      </c>
      <c r="E1685" s="29">
        <v>32709.111000000001</v>
      </c>
    </row>
    <row r="1686" spans="2:5" ht="11.1" customHeight="1" outlineLevel="1" x14ac:dyDescent="0.2">
      <c r="B1686" s="4" t="s">
        <v>741</v>
      </c>
      <c r="C1686" s="7">
        <v>6</v>
      </c>
      <c r="D1686" s="9">
        <f t="shared" si="26"/>
        <v>6</v>
      </c>
      <c r="E1686" s="29">
        <v>14097.636</v>
      </c>
    </row>
    <row r="1687" spans="2:5" ht="11.1" customHeight="1" outlineLevel="1" x14ac:dyDescent="0.2">
      <c r="B1687" s="4" t="s">
        <v>1261</v>
      </c>
      <c r="C1687" s="7">
        <v>1</v>
      </c>
      <c r="D1687" s="9">
        <f t="shared" si="26"/>
        <v>1</v>
      </c>
      <c r="E1687" s="29">
        <v>119.48399999999999</v>
      </c>
    </row>
    <row r="1688" spans="2:5" ht="11.1" customHeight="1" outlineLevel="1" x14ac:dyDescent="0.2">
      <c r="B1688" s="4" t="s">
        <v>1262</v>
      </c>
      <c r="C1688" s="7">
        <v>4</v>
      </c>
      <c r="D1688" s="9">
        <f t="shared" si="26"/>
        <v>4</v>
      </c>
      <c r="E1688" s="29">
        <v>109.68600000000001</v>
      </c>
    </row>
    <row r="1689" spans="2:5" ht="11.1" customHeight="1" outlineLevel="1" x14ac:dyDescent="0.2">
      <c r="B1689" s="4" t="s">
        <v>1263</v>
      </c>
      <c r="C1689" s="7">
        <v>28</v>
      </c>
      <c r="D1689" s="9">
        <f t="shared" si="26"/>
        <v>28</v>
      </c>
      <c r="E1689" s="29">
        <v>95.15657143</v>
      </c>
    </row>
    <row r="1690" spans="2:5" ht="11.1" customHeight="1" outlineLevel="1" x14ac:dyDescent="0.2">
      <c r="B1690" s="4" t="s">
        <v>1264</v>
      </c>
      <c r="C1690" s="7">
        <v>10</v>
      </c>
      <c r="D1690" s="9">
        <f t="shared" si="26"/>
        <v>10</v>
      </c>
      <c r="E1690" s="29">
        <v>61.241999999999997</v>
      </c>
    </row>
    <row r="1691" spans="2:5" ht="11.1" customHeight="1" outlineLevel="1" x14ac:dyDescent="0.2">
      <c r="B1691" s="4" t="s">
        <v>1017</v>
      </c>
      <c r="C1691" s="7">
        <v>39</v>
      </c>
      <c r="D1691" s="9">
        <f t="shared" si="26"/>
        <v>39</v>
      </c>
      <c r="E1691" s="29">
        <v>104.52369229999999</v>
      </c>
    </row>
    <row r="1692" spans="2:5" ht="11.1" customHeight="1" outlineLevel="1" x14ac:dyDescent="0.2">
      <c r="B1692" s="4" t="s">
        <v>158</v>
      </c>
      <c r="C1692" s="7">
        <v>148</v>
      </c>
      <c r="D1692" s="9">
        <f t="shared" si="26"/>
        <v>148</v>
      </c>
      <c r="E1692" s="29">
        <v>110.8229189</v>
      </c>
    </row>
    <row r="1693" spans="2:5" ht="11.1" customHeight="1" outlineLevel="1" x14ac:dyDescent="0.2">
      <c r="B1693" s="4" t="s">
        <v>1265</v>
      </c>
      <c r="C1693" s="7">
        <v>7</v>
      </c>
      <c r="D1693" s="9">
        <f t="shared" ref="D1693:D1756" si="27">C1693</f>
        <v>7</v>
      </c>
      <c r="E1693" s="29">
        <v>425.95714290000001</v>
      </c>
    </row>
    <row r="1694" spans="2:5" ht="11.1" customHeight="1" outlineLevel="1" x14ac:dyDescent="0.2">
      <c r="B1694" s="4" t="s">
        <v>168</v>
      </c>
      <c r="C1694" s="7">
        <v>14</v>
      </c>
      <c r="D1694" s="9">
        <f t="shared" si="27"/>
        <v>14</v>
      </c>
      <c r="E1694" s="29">
        <v>438.35571429999999</v>
      </c>
    </row>
    <row r="1695" spans="2:5" ht="11.1" customHeight="1" outlineLevel="1" x14ac:dyDescent="0.2">
      <c r="B1695" s="4" t="s">
        <v>1266</v>
      </c>
      <c r="C1695" s="7">
        <v>22</v>
      </c>
      <c r="D1695" s="9">
        <f t="shared" si="27"/>
        <v>22</v>
      </c>
      <c r="E1695" s="29">
        <v>218.13981820000001</v>
      </c>
    </row>
    <row r="1696" spans="2:5" ht="11.1" customHeight="1" outlineLevel="1" x14ac:dyDescent="0.2">
      <c r="B1696" s="4" t="s">
        <v>750</v>
      </c>
      <c r="C1696" s="7">
        <v>31</v>
      </c>
      <c r="D1696" s="9">
        <f t="shared" si="27"/>
        <v>31</v>
      </c>
      <c r="E1696" s="29">
        <v>142.41909680000001</v>
      </c>
    </row>
    <row r="1697" spans="2:5" ht="11.1" customHeight="1" outlineLevel="1" x14ac:dyDescent="0.2">
      <c r="B1697" s="4" t="s">
        <v>171</v>
      </c>
      <c r="C1697" s="7">
        <v>60</v>
      </c>
      <c r="D1697" s="9">
        <f t="shared" si="27"/>
        <v>60</v>
      </c>
      <c r="E1697" s="29">
        <v>113.4954</v>
      </c>
    </row>
    <row r="1698" spans="2:5" ht="11.1" customHeight="1" outlineLevel="1" x14ac:dyDescent="0.2">
      <c r="B1698" s="4" t="s">
        <v>751</v>
      </c>
      <c r="C1698" s="7">
        <v>70</v>
      </c>
      <c r="D1698" s="9">
        <f t="shared" si="27"/>
        <v>70</v>
      </c>
      <c r="E1698" s="29">
        <v>122.7094286</v>
      </c>
    </row>
    <row r="1699" spans="2:5" ht="11.1" customHeight="1" outlineLevel="1" x14ac:dyDescent="0.2">
      <c r="B1699" s="4" t="s">
        <v>1267</v>
      </c>
      <c r="C1699" s="7">
        <v>25</v>
      </c>
      <c r="D1699" s="9">
        <f t="shared" si="27"/>
        <v>25</v>
      </c>
      <c r="E1699" s="29">
        <v>632.41728000000001</v>
      </c>
    </row>
    <row r="1700" spans="2:5" ht="11.1" customHeight="1" outlineLevel="1" x14ac:dyDescent="0.2">
      <c r="B1700" s="4" t="s">
        <v>1268</v>
      </c>
      <c r="C1700" s="7">
        <v>5</v>
      </c>
      <c r="D1700" s="9">
        <f t="shared" si="27"/>
        <v>5</v>
      </c>
      <c r="E1700" s="29">
        <v>1085.3327999999999</v>
      </c>
    </row>
    <row r="1701" spans="2:5" ht="11.1" customHeight="1" outlineLevel="1" x14ac:dyDescent="0.2">
      <c r="B1701" s="4" t="s">
        <v>1269</v>
      </c>
      <c r="C1701" s="7">
        <v>2</v>
      </c>
      <c r="D1701" s="9">
        <f t="shared" si="27"/>
        <v>2</v>
      </c>
      <c r="E1701" s="29">
        <v>70355.34</v>
      </c>
    </row>
    <row r="1702" spans="2:5" ht="11.1" customHeight="1" outlineLevel="1" x14ac:dyDescent="0.2">
      <c r="B1702" s="4" t="s">
        <v>1270</v>
      </c>
      <c r="C1702" s="7">
        <v>1</v>
      </c>
      <c r="D1702" s="9">
        <f t="shared" si="27"/>
        <v>1</v>
      </c>
      <c r="E1702" s="29">
        <v>5594.6040000000003</v>
      </c>
    </row>
    <row r="1703" spans="2:5" ht="21.95" customHeight="1" outlineLevel="1" x14ac:dyDescent="0.2">
      <c r="B1703" s="4" t="s">
        <v>1020</v>
      </c>
      <c r="C1703" s="7">
        <v>10</v>
      </c>
      <c r="D1703" s="9">
        <f t="shared" si="27"/>
        <v>10</v>
      </c>
      <c r="E1703" s="29">
        <v>2315.3532</v>
      </c>
    </row>
    <row r="1704" spans="2:5" ht="11.1" customHeight="1" outlineLevel="1" x14ac:dyDescent="0.2">
      <c r="B1704" s="4" t="s">
        <v>181</v>
      </c>
      <c r="C1704" s="7">
        <v>20</v>
      </c>
      <c r="D1704" s="9">
        <f t="shared" si="27"/>
        <v>20</v>
      </c>
      <c r="E1704" s="29">
        <v>13721.7582</v>
      </c>
    </row>
    <row r="1705" spans="2:5" ht="11.1" customHeight="1" outlineLevel="1" x14ac:dyDescent="0.2">
      <c r="B1705" s="4" t="s">
        <v>752</v>
      </c>
      <c r="C1705" s="7">
        <v>6</v>
      </c>
      <c r="D1705" s="9">
        <f t="shared" si="27"/>
        <v>6</v>
      </c>
      <c r="E1705" s="29">
        <v>8139.5339999999997</v>
      </c>
    </row>
    <row r="1706" spans="2:5" ht="11.1" customHeight="1" outlineLevel="1" x14ac:dyDescent="0.2">
      <c r="B1706" s="4" t="s">
        <v>753</v>
      </c>
      <c r="C1706" s="7">
        <v>22</v>
      </c>
      <c r="D1706" s="9">
        <f t="shared" si="27"/>
        <v>22</v>
      </c>
      <c r="E1706" s="29">
        <v>11979.825269999999</v>
      </c>
    </row>
    <row r="1707" spans="2:5" ht="11.1" customHeight="1" outlineLevel="1" x14ac:dyDescent="0.2">
      <c r="B1707" s="4" t="s">
        <v>1271</v>
      </c>
      <c r="C1707" s="7">
        <v>2</v>
      </c>
      <c r="D1707" s="9">
        <f t="shared" si="27"/>
        <v>2</v>
      </c>
      <c r="E1707" s="29">
        <v>2084.6219999999998</v>
      </c>
    </row>
    <row r="1708" spans="2:5" ht="11.1" customHeight="1" outlineLevel="1" x14ac:dyDescent="0.2">
      <c r="B1708" s="4" t="s">
        <v>1272</v>
      </c>
      <c r="C1708" s="7">
        <v>17</v>
      </c>
      <c r="D1708" s="9">
        <f t="shared" si="27"/>
        <v>17</v>
      </c>
      <c r="E1708" s="29">
        <v>3162.034588</v>
      </c>
    </row>
    <row r="1709" spans="2:5" ht="11.1" customHeight="1" outlineLevel="1" x14ac:dyDescent="0.2">
      <c r="B1709" s="4" t="s">
        <v>1273</v>
      </c>
      <c r="C1709" s="7">
        <v>1</v>
      </c>
      <c r="D1709" s="9">
        <f t="shared" si="27"/>
        <v>1</v>
      </c>
      <c r="E1709" s="29">
        <v>56217.144</v>
      </c>
    </row>
    <row r="1710" spans="2:5" ht="11.1" customHeight="1" outlineLevel="1" x14ac:dyDescent="0.2">
      <c r="B1710" s="4" t="s">
        <v>1274</v>
      </c>
      <c r="C1710" s="7">
        <v>2</v>
      </c>
      <c r="D1710" s="9">
        <f t="shared" si="27"/>
        <v>2</v>
      </c>
      <c r="E1710" s="29">
        <v>13266.27</v>
      </c>
    </row>
    <row r="1711" spans="2:5" ht="11.1" customHeight="1" outlineLevel="1" x14ac:dyDescent="0.2">
      <c r="B1711" s="4" t="s">
        <v>190</v>
      </c>
      <c r="C1711" s="7">
        <v>2</v>
      </c>
      <c r="D1711" s="9">
        <f t="shared" si="27"/>
        <v>2</v>
      </c>
      <c r="E1711" s="29">
        <v>20895.786</v>
      </c>
    </row>
    <row r="1712" spans="2:5" ht="11.1" customHeight="1" outlineLevel="1" x14ac:dyDescent="0.2">
      <c r="B1712" s="4" t="s">
        <v>1275</v>
      </c>
      <c r="C1712" s="7">
        <v>3</v>
      </c>
      <c r="D1712" s="9">
        <f t="shared" si="27"/>
        <v>3</v>
      </c>
      <c r="E1712" s="29">
        <v>19854.356</v>
      </c>
    </row>
    <row r="1713" spans="2:5" ht="11.1" customHeight="1" outlineLevel="1" x14ac:dyDescent="0.2">
      <c r="B1713" s="4" t="s">
        <v>1276</v>
      </c>
      <c r="C1713" s="7">
        <v>1</v>
      </c>
      <c r="D1713" s="9">
        <f t="shared" si="27"/>
        <v>1</v>
      </c>
      <c r="E1713" s="29">
        <v>36032.232000000004</v>
      </c>
    </row>
    <row r="1714" spans="2:5" ht="11.1" customHeight="1" outlineLevel="1" x14ac:dyDescent="0.2">
      <c r="B1714" s="4" t="s">
        <v>1277</v>
      </c>
      <c r="C1714" s="7">
        <v>1</v>
      </c>
      <c r="D1714" s="9">
        <f t="shared" si="27"/>
        <v>1</v>
      </c>
      <c r="E1714" s="29">
        <v>100.68</v>
      </c>
    </row>
    <row r="1715" spans="2:5" ht="11.1" customHeight="1" outlineLevel="1" x14ac:dyDescent="0.2">
      <c r="B1715" s="4" t="s">
        <v>1027</v>
      </c>
      <c r="C1715" s="7">
        <v>2</v>
      </c>
      <c r="D1715" s="9">
        <f t="shared" si="27"/>
        <v>2</v>
      </c>
      <c r="E1715" s="29">
        <v>3977.4</v>
      </c>
    </row>
    <row r="1716" spans="2:5" ht="11.1" customHeight="1" outlineLevel="1" x14ac:dyDescent="0.2">
      <c r="B1716" s="4" t="s">
        <v>1029</v>
      </c>
      <c r="C1716" s="7">
        <v>40</v>
      </c>
      <c r="D1716" s="9">
        <f t="shared" si="27"/>
        <v>40</v>
      </c>
      <c r="E1716" s="29">
        <v>803.07510000000002</v>
      </c>
    </row>
    <row r="1717" spans="2:5" ht="11.1" customHeight="1" outlineLevel="1" x14ac:dyDescent="0.2">
      <c r="B1717" s="4" t="s">
        <v>1278</v>
      </c>
      <c r="C1717" s="7">
        <v>48</v>
      </c>
      <c r="D1717" s="9">
        <f t="shared" si="27"/>
        <v>48</v>
      </c>
      <c r="E1717" s="29">
        <v>129.5085</v>
      </c>
    </row>
    <row r="1718" spans="2:5" ht="11.1" customHeight="1" outlineLevel="1" x14ac:dyDescent="0.2">
      <c r="B1718" s="4" t="s">
        <v>1279</v>
      </c>
      <c r="C1718" s="7">
        <v>10</v>
      </c>
      <c r="D1718" s="9">
        <f t="shared" si="27"/>
        <v>10</v>
      </c>
      <c r="E1718" s="29">
        <v>255.6156</v>
      </c>
    </row>
    <row r="1719" spans="2:5" ht="11.1" customHeight="1" outlineLevel="1" x14ac:dyDescent="0.2">
      <c r="B1719" s="4" t="s">
        <v>202</v>
      </c>
      <c r="C1719" s="7">
        <v>12</v>
      </c>
      <c r="D1719" s="9">
        <f t="shared" si="27"/>
        <v>12</v>
      </c>
      <c r="E1719" s="29">
        <v>5351.125</v>
      </c>
    </row>
    <row r="1720" spans="2:5" ht="11.1" customHeight="1" outlineLevel="1" x14ac:dyDescent="0.2">
      <c r="B1720" s="4" t="s">
        <v>758</v>
      </c>
      <c r="C1720" s="7">
        <v>4</v>
      </c>
      <c r="D1720" s="9">
        <f t="shared" si="27"/>
        <v>4</v>
      </c>
      <c r="E1720" s="29">
        <v>1772.5830000000001</v>
      </c>
    </row>
    <row r="1721" spans="2:5" ht="11.1" customHeight="1" outlineLevel="1" x14ac:dyDescent="0.2">
      <c r="B1721" s="4" t="s">
        <v>759</v>
      </c>
      <c r="C1721" s="7">
        <v>6</v>
      </c>
      <c r="D1721" s="9">
        <f t="shared" si="27"/>
        <v>6</v>
      </c>
      <c r="E1721" s="29">
        <v>1772.586</v>
      </c>
    </row>
    <row r="1722" spans="2:5" ht="11.1" customHeight="1" outlineLevel="1" x14ac:dyDescent="0.2">
      <c r="B1722" s="4" t="s">
        <v>1030</v>
      </c>
      <c r="C1722" s="7">
        <v>13</v>
      </c>
      <c r="D1722" s="9">
        <f t="shared" si="27"/>
        <v>13</v>
      </c>
      <c r="E1722" s="29">
        <v>10085.61231</v>
      </c>
    </row>
    <row r="1723" spans="2:5" ht="11.1" customHeight="1" outlineLevel="1" x14ac:dyDescent="0.2">
      <c r="B1723" s="4" t="s">
        <v>1280</v>
      </c>
      <c r="C1723" s="7">
        <v>12</v>
      </c>
      <c r="D1723" s="9">
        <f t="shared" si="27"/>
        <v>12</v>
      </c>
      <c r="E1723" s="29">
        <v>10293.656000000001</v>
      </c>
    </row>
    <row r="1724" spans="2:5" ht="11.1" customHeight="1" outlineLevel="1" x14ac:dyDescent="0.2">
      <c r="B1724" s="4" t="s">
        <v>1281</v>
      </c>
      <c r="C1724" s="7">
        <v>12</v>
      </c>
      <c r="D1724" s="9">
        <f t="shared" si="27"/>
        <v>12</v>
      </c>
      <c r="E1724" s="29">
        <v>1090.999</v>
      </c>
    </row>
    <row r="1725" spans="2:5" ht="11.1" customHeight="1" outlineLevel="1" x14ac:dyDescent="0.2">
      <c r="B1725" s="4" t="s">
        <v>1031</v>
      </c>
      <c r="C1725" s="7">
        <v>7</v>
      </c>
      <c r="D1725" s="9">
        <f t="shared" si="27"/>
        <v>7</v>
      </c>
      <c r="E1725" s="29">
        <v>814.6422857</v>
      </c>
    </row>
    <row r="1726" spans="2:5" ht="11.1" customHeight="1" outlineLevel="1" x14ac:dyDescent="0.2">
      <c r="B1726" s="4" t="s">
        <v>1282</v>
      </c>
      <c r="C1726" s="7">
        <v>30</v>
      </c>
      <c r="D1726" s="9">
        <f t="shared" si="27"/>
        <v>30</v>
      </c>
      <c r="E1726" s="29">
        <v>308.9228</v>
      </c>
    </row>
    <row r="1727" spans="2:5" ht="11.1" customHeight="1" outlineLevel="1" x14ac:dyDescent="0.2">
      <c r="B1727" s="4" t="s">
        <v>1283</v>
      </c>
      <c r="C1727" s="7">
        <v>10</v>
      </c>
      <c r="D1727" s="9">
        <f t="shared" si="27"/>
        <v>10</v>
      </c>
      <c r="E1727" s="29">
        <v>5097.8280000000004</v>
      </c>
    </row>
    <row r="1728" spans="2:5" ht="11.1" customHeight="1" outlineLevel="1" x14ac:dyDescent="0.2">
      <c r="B1728" s="4" t="s">
        <v>1033</v>
      </c>
      <c r="C1728" s="7">
        <v>1</v>
      </c>
      <c r="D1728" s="9">
        <f t="shared" si="27"/>
        <v>1</v>
      </c>
      <c r="E1728" s="29">
        <v>5767.9679999999998</v>
      </c>
    </row>
    <row r="1729" spans="2:5" ht="11.1" customHeight="1" outlineLevel="1" x14ac:dyDescent="0.2">
      <c r="B1729" s="4" t="s">
        <v>209</v>
      </c>
      <c r="C1729" s="7">
        <v>1</v>
      </c>
      <c r="D1729" s="9">
        <f t="shared" si="27"/>
        <v>1</v>
      </c>
      <c r="E1729" s="29">
        <v>1357.212</v>
      </c>
    </row>
    <row r="1730" spans="2:5" ht="11.1" customHeight="1" outlineLevel="1" x14ac:dyDescent="0.2">
      <c r="B1730" s="4" t="s">
        <v>1284</v>
      </c>
      <c r="C1730" s="7">
        <v>1</v>
      </c>
      <c r="D1730" s="9">
        <f t="shared" si="27"/>
        <v>1</v>
      </c>
      <c r="E1730" s="29">
        <v>1312.4639999999999</v>
      </c>
    </row>
    <row r="1731" spans="2:5" ht="11.1" customHeight="1" outlineLevel="1" x14ac:dyDescent="0.2">
      <c r="B1731" s="4" t="s">
        <v>1035</v>
      </c>
      <c r="C1731" s="7">
        <v>4</v>
      </c>
      <c r="D1731" s="9">
        <f t="shared" si="27"/>
        <v>4</v>
      </c>
      <c r="E1731" s="29">
        <v>385.32600000000002</v>
      </c>
    </row>
    <row r="1732" spans="2:5" ht="11.1" customHeight="1" outlineLevel="1" x14ac:dyDescent="0.2">
      <c r="B1732" s="4" t="s">
        <v>215</v>
      </c>
      <c r="C1732" s="7">
        <v>103</v>
      </c>
      <c r="D1732" s="9">
        <f t="shared" si="27"/>
        <v>103</v>
      </c>
      <c r="E1732" s="29">
        <v>519.34788349999997</v>
      </c>
    </row>
    <row r="1733" spans="2:5" ht="11.1" customHeight="1" outlineLevel="1" x14ac:dyDescent="0.2">
      <c r="B1733" s="4" t="s">
        <v>217</v>
      </c>
      <c r="C1733" s="7">
        <v>61</v>
      </c>
      <c r="D1733" s="9">
        <f t="shared" si="27"/>
        <v>61</v>
      </c>
      <c r="E1733" s="29">
        <v>1051.5072789999999</v>
      </c>
    </row>
    <row r="1734" spans="2:5" ht="11.1" customHeight="1" outlineLevel="1" x14ac:dyDescent="0.2">
      <c r="B1734" s="4" t="s">
        <v>565</v>
      </c>
      <c r="C1734" s="7">
        <v>9</v>
      </c>
      <c r="D1734" s="9">
        <f t="shared" si="27"/>
        <v>9</v>
      </c>
      <c r="E1734" s="29">
        <v>1438.4</v>
      </c>
    </row>
    <row r="1735" spans="2:5" ht="11.1" customHeight="1" outlineLevel="1" x14ac:dyDescent="0.2">
      <c r="B1735" s="4" t="s">
        <v>1285</v>
      </c>
      <c r="C1735" s="7">
        <v>8</v>
      </c>
      <c r="D1735" s="9">
        <f t="shared" si="27"/>
        <v>8</v>
      </c>
      <c r="E1735" s="29">
        <v>1529.1434999999999</v>
      </c>
    </row>
    <row r="1736" spans="2:5" ht="11.1" customHeight="1" outlineLevel="1" x14ac:dyDescent="0.2">
      <c r="B1736" s="4" t="s">
        <v>1286</v>
      </c>
      <c r="C1736" s="7">
        <v>90</v>
      </c>
      <c r="D1736" s="9">
        <f t="shared" si="27"/>
        <v>90</v>
      </c>
      <c r="E1736" s="29">
        <v>224.76840000000001</v>
      </c>
    </row>
    <row r="1737" spans="2:5" ht="11.1" customHeight="1" outlineLevel="1" x14ac:dyDescent="0.2">
      <c r="B1737" s="4" t="s">
        <v>1287</v>
      </c>
      <c r="C1737" s="7">
        <v>6</v>
      </c>
      <c r="D1737" s="9">
        <f t="shared" si="27"/>
        <v>6</v>
      </c>
      <c r="E1737" s="29">
        <v>1197.7940000000001</v>
      </c>
    </row>
    <row r="1738" spans="2:5" ht="11.1" customHeight="1" outlineLevel="1" x14ac:dyDescent="0.2">
      <c r="B1738" s="4" t="s">
        <v>1288</v>
      </c>
      <c r="C1738" s="7">
        <v>2</v>
      </c>
      <c r="D1738" s="9">
        <f t="shared" si="27"/>
        <v>2</v>
      </c>
      <c r="E1738" s="29">
        <v>10095.51</v>
      </c>
    </row>
    <row r="1739" spans="2:5" ht="11.1" customHeight="1" outlineLevel="1" x14ac:dyDescent="0.2">
      <c r="B1739" s="4" t="s">
        <v>1289</v>
      </c>
      <c r="C1739" s="7">
        <v>49</v>
      </c>
      <c r="D1739" s="9">
        <f t="shared" si="27"/>
        <v>49</v>
      </c>
      <c r="E1739" s="29">
        <v>283.70081629999999</v>
      </c>
    </row>
    <row r="1740" spans="2:5" ht="21.95" customHeight="1" outlineLevel="1" x14ac:dyDescent="0.2">
      <c r="B1740" s="4" t="s">
        <v>223</v>
      </c>
      <c r="C1740" s="7">
        <v>139</v>
      </c>
      <c r="D1740" s="9">
        <f t="shared" si="27"/>
        <v>139</v>
      </c>
      <c r="E1740" s="29">
        <v>400.63588490000001</v>
      </c>
    </row>
    <row r="1741" spans="2:5" ht="21.95" customHeight="1" outlineLevel="1" x14ac:dyDescent="0.2">
      <c r="B1741" s="4" t="s">
        <v>1039</v>
      </c>
      <c r="C1741" s="7">
        <v>155</v>
      </c>
      <c r="D1741" s="9">
        <f t="shared" si="27"/>
        <v>155</v>
      </c>
      <c r="E1741" s="29">
        <v>414.65310970000002</v>
      </c>
    </row>
    <row r="1742" spans="2:5" ht="11.1" customHeight="1" outlineLevel="1" x14ac:dyDescent="0.2">
      <c r="B1742" s="4" t="s">
        <v>1290</v>
      </c>
      <c r="C1742" s="7">
        <v>3</v>
      </c>
      <c r="D1742" s="9">
        <f t="shared" si="27"/>
        <v>3</v>
      </c>
      <c r="E1742" s="29">
        <v>2339.7800000000002</v>
      </c>
    </row>
    <row r="1743" spans="2:5" ht="11.1" customHeight="1" outlineLevel="1" x14ac:dyDescent="0.2">
      <c r="B1743" s="4" t="s">
        <v>568</v>
      </c>
      <c r="C1743" s="7">
        <v>3</v>
      </c>
      <c r="D1743" s="9">
        <f t="shared" si="27"/>
        <v>3</v>
      </c>
      <c r="E1743" s="29">
        <v>1068.816</v>
      </c>
    </row>
    <row r="1744" spans="2:5" ht="11.1" customHeight="1" outlineLevel="1" x14ac:dyDescent="0.2">
      <c r="B1744" s="4" t="s">
        <v>1291</v>
      </c>
      <c r="C1744" s="7">
        <v>4</v>
      </c>
      <c r="D1744" s="9">
        <f t="shared" si="27"/>
        <v>4</v>
      </c>
      <c r="E1744" s="29">
        <v>1068.819</v>
      </c>
    </row>
    <row r="1745" spans="2:5" ht="11.1" customHeight="1" outlineLevel="1" x14ac:dyDescent="0.2">
      <c r="B1745" s="4" t="s">
        <v>230</v>
      </c>
      <c r="C1745" s="7">
        <v>22</v>
      </c>
      <c r="D1745" s="9">
        <f t="shared" si="27"/>
        <v>22</v>
      </c>
      <c r="E1745" s="29">
        <v>2351.652</v>
      </c>
    </row>
    <row r="1746" spans="2:5" ht="11.1" customHeight="1" outlineLevel="1" x14ac:dyDescent="0.2">
      <c r="B1746" s="4" t="s">
        <v>231</v>
      </c>
      <c r="C1746" s="7">
        <v>18</v>
      </c>
      <c r="D1746" s="9">
        <f t="shared" si="27"/>
        <v>18</v>
      </c>
      <c r="E1746" s="29">
        <v>2463.0059999999999</v>
      </c>
    </row>
    <row r="1747" spans="2:5" ht="11.1" customHeight="1" outlineLevel="1" x14ac:dyDescent="0.2">
      <c r="B1747" s="4" t="s">
        <v>232</v>
      </c>
      <c r="C1747" s="7">
        <v>19</v>
      </c>
      <c r="D1747" s="9">
        <f t="shared" si="27"/>
        <v>19</v>
      </c>
      <c r="E1747" s="29">
        <v>2501.0842109999999</v>
      </c>
    </row>
    <row r="1748" spans="2:5" ht="11.1" customHeight="1" outlineLevel="1" x14ac:dyDescent="0.2">
      <c r="B1748" s="4" t="s">
        <v>1292</v>
      </c>
      <c r="C1748" s="7">
        <v>3</v>
      </c>
      <c r="D1748" s="9">
        <f t="shared" si="27"/>
        <v>3</v>
      </c>
      <c r="E1748" s="29">
        <v>4339.1679999999997</v>
      </c>
    </row>
    <row r="1749" spans="2:5" ht="11.1" customHeight="1" outlineLevel="1" x14ac:dyDescent="0.2">
      <c r="B1749" s="4" t="s">
        <v>1043</v>
      </c>
      <c r="C1749" s="7">
        <v>4</v>
      </c>
      <c r="D1749" s="9">
        <f t="shared" si="27"/>
        <v>4</v>
      </c>
      <c r="E1749" s="29">
        <v>719.94299999999998</v>
      </c>
    </row>
    <row r="1750" spans="2:5" ht="11.1" customHeight="1" outlineLevel="1" x14ac:dyDescent="0.2">
      <c r="B1750" s="4" t="s">
        <v>1044</v>
      </c>
      <c r="C1750" s="7">
        <v>14</v>
      </c>
      <c r="D1750" s="9">
        <f t="shared" si="27"/>
        <v>14</v>
      </c>
      <c r="E1750" s="29">
        <v>683.86028569999996</v>
      </c>
    </row>
    <row r="1751" spans="2:5" ht="11.1" customHeight="1" outlineLevel="1" x14ac:dyDescent="0.2">
      <c r="B1751" s="4" t="s">
        <v>235</v>
      </c>
      <c r="C1751" s="7">
        <v>10</v>
      </c>
      <c r="D1751" s="9">
        <f t="shared" si="27"/>
        <v>10</v>
      </c>
      <c r="E1751" s="29">
        <v>1468.914</v>
      </c>
    </row>
    <row r="1752" spans="2:5" ht="11.1" customHeight="1" outlineLevel="1" x14ac:dyDescent="0.2">
      <c r="B1752" s="4" t="s">
        <v>1293</v>
      </c>
      <c r="C1752" s="7">
        <v>1</v>
      </c>
      <c r="D1752" s="9">
        <f t="shared" si="27"/>
        <v>1</v>
      </c>
      <c r="E1752" s="29">
        <v>53992.836000000003</v>
      </c>
    </row>
    <row r="1753" spans="2:5" ht="11.1" customHeight="1" outlineLevel="1" x14ac:dyDescent="0.2">
      <c r="B1753" s="4" t="s">
        <v>570</v>
      </c>
      <c r="C1753" s="7">
        <v>1</v>
      </c>
      <c r="D1753" s="9">
        <f t="shared" si="27"/>
        <v>1</v>
      </c>
      <c r="E1753" s="29">
        <v>1719.42</v>
      </c>
    </row>
    <row r="1754" spans="2:5" ht="11.1" customHeight="1" outlineLevel="1" x14ac:dyDescent="0.2">
      <c r="B1754" s="4" t="s">
        <v>773</v>
      </c>
      <c r="C1754" s="7">
        <v>4</v>
      </c>
      <c r="D1754" s="9">
        <f t="shared" si="27"/>
        <v>4</v>
      </c>
      <c r="E1754" s="29">
        <v>10739.052</v>
      </c>
    </row>
    <row r="1755" spans="2:5" ht="11.1" customHeight="1" outlineLevel="1" x14ac:dyDescent="0.2">
      <c r="B1755" s="4" t="s">
        <v>1294</v>
      </c>
      <c r="C1755" s="7">
        <v>1</v>
      </c>
      <c r="D1755" s="9">
        <f t="shared" si="27"/>
        <v>1</v>
      </c>
      <c r="E1755" s="29">
        <v>9102.8279999999995</v>
      </c>
    </row>
    <row r="1756" spans="2:5" ht="11.1" customHeight="1" outlineLevel="1" x14ac:dyDescent="0.2">
      <c r="B1756" s="4" t="s">
        <v>1295</v>
      </c>
      <c r="C1756" s="7">
        <v>2</v>
      </c>
      <c r="D1756" s="9">
        <f t="shared" si="27"/>
        <v>2</v>
      </c>
      <c r="E1756" s="29">
        <v>21664.098000000002</v>
      </c>
    </row>
    <row r="1757" spans="2:5" ht="11.1" customHeight="1" outlineLevel="1" x14ac:dyDescent="0.2">
      <c r="B1757" s="4" t="s">
        <v>1046</v>
      </c>
      <c r="C1757" s="7">
        <v>12</v>
      </c>
      <c r="D1757" s="9">
        <f t="shared" ref="D1757:D1820" si="28">C1757</f>
        <v>12</v>
      </c>
      <c r="E1757" s="29">
        <v>489.55099999999999</v>
      </c>
    </row>
    <row r="1758" spans="2:5" ht="11.1" customHeight="1" outlineLevel="1" x14ac:dyDescent="0.2">
      <c r="B1758" s="4" t="s">
        <v>1047</v>
      </c>
      <c r="C1758" s="7">
        <v>4</v>
      </c>
      <c r="D1758" s="9">
        <f t="shared" si="28"/>
        <v>4</v>
      </c>
      <c r="E1758" s="29">
        <v>973.79700000000003</v>
      </c>
    </row>
    <row r="1759" spans="2:5" ht="11.1" customHeight="1" outlineLevel="1" x14ac:dyDescent="0.2">
      <c r="B1759" s="4" t="s">
        <v>1296</v>
      </c>
      <c r="C1759" s="7">
        <v>15</v>
      </c>
      <c r="D1759" s="9">
        <f t="shared" si="28"/>
        <v>15</v>
      </c>
      <c r="E1759" s="29">
        <v>917.40959999999995</v>
      </c>
    </row>
    <row r="1760" spans="2:5" ht="11.1" customHeight="1" outlineLevel="1" x14ac:dyDescent="0.2">
      <c r="B1760" s="4" t="s">
        <v>1297</v>
      </c>
      <c r="C1760" s="7">
        <v>10</v>
      </c>
      <c r="D1760" s="9">
        <f t="shared" si="28"/>
        <v>10</v>
      </c>
      <c r="E1760" s="29">
        <v>7205.4804000000004</v>
      </c>
    </row>
    <row r="1761" spans="2:5" ht="11.1" customHeight="1" outlineLevel="1" x14ac:dyDescent="0.2">
      <c r="B1761" s="4" t="s">
        <v>1298</v>
      </c>
      <c r="C1761" s="7">
        <v>4</v>
      </c>
      <c r="D1761" s="9">
        <f t="shared" si="28"/>
        <v>4</v>
      </c>
      <c r="E1761" s="29">
        <v>12676.089</v>
      </c>
    </row>
    <row r="1762" spans="2:5" ht="11.1" customHeight="1" outlineLevel="1" x14ac:dyDescent="0.2">
      <c r="B1762" s="4" t="s">
        <v>1050</v>
      </c>
      <c r="C1762" s="7">
        <v>11</v>
      </c>
      <c r="D1762" s="9">
        <f t="shared" si="28"/>
        <v>11</v>
      </c>
      <c r="E1762" s="29">
        <v>1803.6283639999999</v>
      </c>
    </row>
    <row r="1763" spans="2:5" ht="11.1" customHeight="1" outlineLevel="1" x14ac:dyDescent="0.2">
      <c r="B1763" s="4" t="s">
        <v>789</v>
      </c>
      <c r="C1763" s="7">
        <v>3</v>
      </c>
      <c r="D1763" s="9">
        <f t="shared" si="28"/>
        <v>3</v>
      </c>
      <c r="E1763" s="29">
        <v>1174.9960000000001</v>
      </c>
    </row>
    <row r="1764" spans="2:5" ht="11.1" customHeight="1" outlineLevel="1" x14ac:dyDescent="0.2">
      <c r="B1764" s="4" t="s">
        <v>1299</v>
      </c>
      <c r="C1764" s="7">
        <v>9</v>
      </c>
      <c r="D1764" s="9">
        <f t="shared" si="28"/>
        <v>9</v>
      </c>
      <c r="E1764" s="29">
        <v>12132.76267</v>
      </c>
    </row>
    <row r="1765" spans="2:5" ht="11.1" customHeight="1" outlineLevel="1" x14ac:dyDescent="0.2">
      <c r="B1765" s="4" t="s">
        <v>1300</v>
      </c>
      <c r="C1765" s="7">
        <v>4</v>
      </c>
      <c r="D1765" s="9">
        <f t="shared" si="28"/>
        <v>4</v>
      </c>
      <c r="E1765" s="29">
        <v>3589.4189999999999</v>
      </c>
    </row>
    <row r="1766" spans="2:5" ht="11.1" customHeight="1" outlineLevel="1" x14ac:dyDescent="0.2">
      <c r="B1766" s="4" t="s">
        <v>1301</v>
      </c>
      <c r="C1766" s="7">
        <v>17</v>
      </c>
      <c r="D1766" s="9">
        <f t="shared" si="28"/>
        <v>17</v>
      </c>
      <c r="E1766" s="29">
        <v>930.34235290000004</v>
      </c>
    </row>
    <row r="1767" spans="2:5" ht="11.1" customHeight="1" outlineLevel="1" x14ac:dyDescent="0.2">
      <c r="B1767" s="4" t="s">
        <v>798</v>
      </c>
      <c r="C1767" s="7">
        <v>2</v>
      </c>
      <c r="D1767" s="9">
        <f t="shared" si="28"/>
        <v>2</v>
      </c>
      <c r="E1767" s="29">
        <v>10013.838</v>
      </c>
    </row>
    <row r="1768" spans="2:5" ht="11.1" customHeight="1" outlineLevel="1" x14ac:dyDescent="0.2">
      <c r="B1768" s="4" t="s">
        <v>259</v>
      </c>
      <c r="C1768" s="7">
        <v>15</v>
      </c>
      <c r="D1768" s="9">
        <f t="shared" si="28"/>
        <v>15</v>
      </c>
      <c r="E1768" s="29">
        <v>1660.5784000000001</v>
      </c>
    </row>
    <row r="1769" spans="2:5" ht="21.95" customHeight="1" outlineLevel="1" x14ac:dyDescent="0.2">
      <c r="B1769" s="4" t="s">
        <v>263</v>
      </c>
      <c r="C1769" s="7">
        <v>3</v>
      </c>
      <c r="D1769" s="9">
        <f t="shared" si="28"/>
        <v>3</v>
      </c>
      <c r="E1769" s="29">
        <v>1610.1</v>
      </c>
    </row>
    <row r="1770" spans="2:5" ht="11.1" customHeight="1" outlineLevel="1" x14ac:dyDescent="0.2">
      <c r="B1770" s="4" t="s">
        <v>1302</v>
      </c>
      <c r="C1770" s="7">
        <v>2</v>
      </c>
      <c r="D1770" s="9">
        <f t="shared" si="28"/>
        <v>2</v>
      </c>
      <c r="E1770" s="29">
        <v>4364.6400000000003</v>
      </c>
    </row>
    <row r="1771" spans="2:5" ht="11.1" customHeight="1" outlineLevel="1" x14ac:dyDescent="0.2">
      <c r="B1771" s="4" t="s">
        <v>1303</v>
      </c>
      <c r="C1771" s="7">
        <v>2</v>
      </c>
      <c r="D1771" s="9">
        <f t="shared" si="28"/>
        <v>2</v>
      </c>
      <c r="E1771" s="29">
        <v>12432.864</v>
      </c>
    </row>
    <row r="1772" spans="2:5" ht="11.1" customHeight="1" outlineLevel="1" x14ac:dyDescent="0.2">
      <c r="B1772" s="4" t="s">
        <v>265</v>
      </c>
      <c r="C1772" s="7">
        <v>8</v>
      </c>
      <c r="D1772" s="9">
        <f t="shared" si="28"/>
        <v>8</v>
      </c>
      <c r="E1772" s="29">
        <v>12993.402</v>
      </c>
    </row>
    <row r="1773" spans="2:5" ht="11.1" customHeight="1" outlineLevel="1" x14ac:dyDescent="0.2">
      <c r="B1773" s="4" t="s">
        <v>266</v>
      </c>
      <c r="C1773" s="7">
        <v>3</v>
      </c>
      <c r="D1773" s="9">
        <f t="shared" si="28"/>
        <v>3</v>
      </c>
      <c r="E1773" s="29">
        <v>30095.308000000001</v>
      </c>
    </row>
    <row r="1774" spans="2:5" ht="11.1" customHeight="1" outlineLevel="1" x14ac:dyDescent="0.2">
      <c r="B1774" s="4" t="s">
        <v>800</v>
      </c>
      <c r="C1774" s="7">
        <v>2</v>
      </c>
      <c r="D1774" s="9">
        <f t="shared" si="28"/>
        <v>2</v>
      </c>
      <c r="E1774" s="29">
        <v>2050.1039999999998</v>
      </c>
    </row>
    <row r="1775" spans="2:5" ht="11.1" customHeight="1" outlineLevel="1" x14ac:dyDescent="0.2">
      <c r="B1775" s="4" t="s">
        <v>272</v>
      </c>
      <c r="C1775" s="7">
        <v>3</v>
      </c>
      <c r="D1775" s="9">
        <f t="shared" si="28"/>
        <v>3</v>
      </c>
      <c r="E1775" s="29">
        <v>48853.78</v>
      </c>
    </row>
    <row r="1776" spans="2:5" ht="11.1" customHeight="1" outlineLevel="1" x14ac:dyDescent="0.2">
      <c r="B1776" s="4" t="s">
        <v>274</v>
      </c>
      <c r="C1776" s="7">
        <v>79</v>
      </c>
      <c r="D1776" s="9">
        <f t="shared" si="28"/>
        <v>79</v>
      </c>
      <c r="E1776" s="29">
        <v>140.3301266</v>
      </c>
    </row>
    <row r="1777" spans="2:5" ht="11.1" customHeight="1" outlineLevel="1" x14ac:dyDescent="0.2">
      <c r="B1777" s="4" t="s">
        <v>1304</v>
      </c>
      <c r="C1777" s="7">
        <v>9</v>
      </c>
      <c r="D1777" s="9">
        <f t="shared" si="28"/>
        <v>9</v>
      </c>
      <c r="E1777" s="29">
        <v>1054.6973330000001</v>
      </c>
    </row>
    <row r="1778" spans="2:5" ht="11.1" customHeight="1" outlineLevel="1" x14ac:dyDescent="0.2">
      <c r="B1778" s="4" t="s">
        <v>1305</v>
      </c>
      <c r="C1778" s="7">
        <v>8</v>
      </c>
      <c r="D1778" s="9">
        <f t="shared" si="28"/>
        <v>8</v>
      </c>
      <c r="E1778" s="29">
        <v>10465.3305</v>
      </c>
    </row>
    <row r="1779" spans="2:5" ht="11.1" customHeight="1" outlineLevel="1" x14ac:dyDescent="0.2">
      <c r="B1779" s="4" t="s">
        <v>1306</v>
      </c>
      <c r="C1779" s="7">
        <v>20</v>
      </c>
      <c r="D1779" s="9">
        <f t="shared" si="28"/>
        <v>20</v>
      </c>
      <c r="E1779" s="29">
        <v>820.98059999999998</v>
      </c>
    </row>
    <row r="1780" spans="2:5" ht="11.1" customHeight="1" outlineLevel="1" x14ac:dyDescent="0.2">
      <c r="B1780" s="4" t="s">
        <v>1307</v>
      </c>
      <c r="C1780" s="7">
        <v>40</v>
      </c>
      <c r="D1780" s="9">
        <f t="shared" si="28"/>
        <v>40</v>
      </c>
      <c r="E1780" s="29">
        <v>716.20979999999997</v>
      </c>
    </row>
    <row r="1781" spans="2:5" ht="11.1" customHeight="1" outlineLevel="1" x14ac:dyDescent="0.2">
      <c r="B1781" s="4" t="s">
        <v>1308</v>
      </c>
      <c r="C1781" s="7">
        <v>1</v>
      </c>
      <c r="D1781" s="9">
        <f t="shared" si="28"/>
        <v>1</v>
      </c>
      <c r="E1781" s="29">
        <v>4199.8919999999998</v>
      </c>
    </row>
    <row r="1782" spans="2:5" ht="11.1" customHeight="1" outlineLevel="1" x14ac:dyDescent="0.2">
      <c r="B1782" s="4" t="s">
        <v>1309</v>
      </c>
      <c r="C1782" s="7">
        <v>8</v>
      </c>
      <c r="D1782" s="9">
        <f t="shared" si="28"/>
        <v>8</v>
      </c>
      <c r="E1782" s="29">
        <v>236.45249999999999</v>
      </c>
    </row>
    <row r="1783" spans="2:5" ht="11.1" customHeight="1" outlineLevel="1" x14ac:dyDescent="0.2">
      <c r="B1783" s="4" t="s">
        <v>1310</v>
      </c>
      <c r="C1783" s="7">
        <v>6</v>
      </c>
      <c r="D1783" s="9">
        <f t="shared" si="28"/>
        <v>6</v>
      </c>
      <c r="E1783" s="29">
        <v>2376.1619999999998</v>
      </c>
    </row>
    <row r="1784" spans="2:5" ht="11.1" customHeight="1" outlineLevel="1" x14ac:dyDescent="0.2">
      <c r="B1784" s="4" t="s">
        <v>1311</v>
      </c>
      <c r="C1784" s="7">
        <v>4</v>
      </c>
      <c r="D1784" s="9">
        <f t="shared" si="28"/>
        <v>4</v>
      </c>
      <c r="E1784" s="29">
        <v>1487.346</v>
      </c>
    </row>
    <row r="1785" spans="2:5" ht="11.1" customHeight="1" outlineLevel="1" x14ac:dyDescent="0.2">
      <c r="B1785" s="4" t="s">
        <v>1059</v>
      </c>
      <c r="C1785" s="7">
        <v>2</v>
      </c>
      <c r="D1785" s="9">
        <f t="shared" si="28"/>
        <v>2</v>
      </c>
      <c r="E1785" s="29">
        <v>1908.7919999999999</v>
      </c>
    </row>
    <row r="1786" spans="2:5" ht="11.1" customHeight="1" outlineLevel="1" x14ac:dyDescent="0.2">
      <c r="B1786" s="4" t="s">
        <v>1312</v>
      </c>
      <c r="C1786" s="7">
        <v>2</v>
      </c>
      <c r="D1786" s="9">
        <f t="shared" si="28"/>
        <v>2</v>
      </c>
      <c r="E1786" s="29">
        <v>4099.6559999999999</v>
      </c>
    </row>
    <row r="1787" spans="2:5" ht="11.1" customHeight="1" outlineLevel="1" x14ac:dyDescent="0.2">
      <c r="B1787" s="4" t="s">
        <v>1313</v>
      </c>
      <c r="C1787" s="7">
        <v>4</v>
      </c>
      <c r="D1787" s="9">
        <f t="shared" si="28"/>
        <v>4</v>
      </c>
      <c r="E1787" s="29">
        <v>1084.3320000000001</v>
      </c>
    </row>
    <row r="1788" spans="2:5" ht="11.1" customHeight="1" outlineLevel="1" x14ac:dyDescent="0.2">
      <c r="B1788" s="4" t="s">
        <v>1314</v>
      </c>
      <c r="C1788" s="7">
        <v>3</v>
      </c>
      <c r="D1788" s="9">
        <f t="shared" si="28"/>
        <v>3</v>
      </c>
      <c r="E1788" s="29">
        <v>1275.732</v>
      </c>
    </row>
    <row r="1789" spans="2:5" ht="11.1" customHeight="1" outlineLevel="1" x14ac:dyDescent="0.2">
      <c r="B1789" s="4" t="s">
        <v>1315</v>
      </c>
      <c r="C1789" s="7">
        <v>8</v>
      </c>
      <c r="D1789" s="9">
        <f t="shared" si="28"/>
        <v>8</v>
      </c>
      <c r="E1789" s="29">
        <v>2604.1035000000002</v>
      </c>
    </row>
    <row r="1790" spans="2:5" ht="11.1" customHeight="1" outlineLevel="1" x14ac:dyDescent="0.2">
      <c r="B1790" s="4" t="s">
        <v>1316</v>
      </c>
      <c r="C1790" s="7">
        <v>8</v>
      </c>
      <c r="D1790" s="9">
        <f t="shared" si="28"/>
        <v>8</v>
      </c>
      <c r="E1790" s="29">
        <v>3145.9380000000001</v>
      </c>
    </row>
    <row r="1791" spans="2:5" ht="11.1" customHeight="1" outlineLevel="1" x14ac:dyDescent="0.2">
      <c r="B1791" s="4" t="s">
        <v>1317</v>
      </c>
      <c r="C1791" s="7">
        <v>5</v>
      </c>
      <c r="D1791" s="9">
        <f t="shared" si="28"/>
        <v>5</v>
      </c>
      <c r="E1791" s="29">
        <v>8104.7903999999999</v>
      </c>
    </row>
    <row r="1792" spans="2:5" ht="11.1" customHeight="1" outlineLevel="1" x14ac:dyDescent="0.2">
      <c r="B1792" s="4" t="s">
        <v>1318</v>
      </c>
      <c r="C1792" s="7">
        <v>1</v>
      </c>
      <c r="D1792" s="9">
        <f t="shared" si="28"/>
        <v>1</v>
      </c>
      <c r="E1792" s="29">
        <v>1458.636</v>
      </c>
    </row>
    <row r="1793" spans="2:5" ht="11.1" customHeight="1" outlineLevel="1" x14ac:dyDescent="0.2">
      <c r="B1793" s="4" t="s">
        <v>1319</v>
      </c>
      <c r="C1793" s="7">
        <v>1</v>
      </c>
      <c r="D1793" s="9">
        <f t="shared" si="28"/>
        <v>1</v>
      </c>
      <c r="E1793" s="29">
        <v>1800.816</v>
      </c>
    </row>
    <row r="1794" spans="2:5" ht="11.1" customHeight="1" outlineLevel="1" x14ac:dyDescent="0.2">
      <c r="B1794" s="4" t="s">
        <v>1320</v>
      </c>
      <c r="C1794" s="7">
        <v>1</v>
      </c>
      <c r="D1794" s="9">
        <f t="shared" si="28"/>
        <v>1</v>
      </c>
      <c r="E1794" s="29">
        <v>3551.2080000000001</v>
      </c>
    </row>
    <row r="1795" spans="2:5" ht="11.1" customHeight="1" outlineLevel="1" x14ac:dyDescent="0.2">
      <c r="B1795" s="4" t="s">
        <v>1321</v>
      </c>
      <c r="C1795" s="7">
        <v>1</v>
      </c>
      <c r="D1795" s="9">
        <f t="shared" si="28"/>
        <v>1</v>
      </c>
      <c r="E1795" s="29">
        <v>2895.2640000000001</v>
      </c>
    </row>
    <row r="1796" spans="2:5" ht="11.1" customHeight="1" outlineLevel="1" x14ac:dyDescent="0.2">
      <c r="B1796" s="4" t="s">
        <v>1322</v>
      </c>
      <c r="C1796" s="7">
        <v>2</v>
      </c>
      <c r="D1796" s="9">
        <f t="shared" si="28"/>
        <v>2</v>
      </c>
      <c r="E1796" s="29">
        <v>1531.74</v>
      </c>
    </row>
    <row r="1797" spans="2:5" ht="11.1" customHeight="1" outlineLevel="1" x14ac:dyDescent="0.2">
      <c r="B1797" s="4" t="s">
        <v>1323</v>
      </c>
      <c r="C1797" s="7">
        <v>2</v>
      </c>
      <c r="D1797" s="9">
        <f t="shared" si="28"/>
        <v>2</v>
      </c>
      <c r="E1797" s="29">
        <v>2380.692</v>
      </c>
    </row>
    <row r="1798" spans="2:5" ht="11.1" customHeight="1" outlineLevel="1" x14ac:dyDescent="0.2">
      <c r="B1798" s="4" t="s">
        <v>1324</v>
      </c>
      <c r="C1798" s="7">
        <v>2</v>
      </c>
      <c r="D1798" s="9">
        <f t="shared" si="28"/>
        <v>2</v>
      </c>
      <c r="E1798" s="29">
        <v>3556.4160000000002</v>
      </c>
    </row>
    <row r="1799" spans="2:5" ht="11.1" customHeight="1" outlineLevel="1" x14ac:dyDescent="0.2">
      <c r="B1799" s="4" t="s">
        <v>1325</v>
      </c>
      <c r="C1799" s="7">
        <v>20</v>
      </c>
      <c r="D1799" s="9">
        <f t="shared" si="28"/>
        <v>20</v>
      </c>
      <c r="E1799" s="29">
        <v>3241.7166000000002</v>
      </c>
    </row>
    <row r="1800" spans="2:5" ht="11.1" customHeight="1" outlineLevel="1" x14ac:dyDescent="0.2">
      <c r="B1800" s="4" t="s">
        <v>1326</v>
      </c>
      <c r="C1800" s="7">
        <v>2</v>
      </c>
      <c r="D1800" s="9">
        <f t="shared" si="28"/>
        <v>2</v>
      </c>
      <c r="E1800" s="29">
        <v>5594.0280000000002</v>
      </c>
    </row>
    <row r="1801" spans="2:5" ht="11.1" customHeight="1" outlineLevel="1" x14ac:dyDescent="0.2">
      <c r="B1801" s="4" t="s">
        <v>1327</v>
      </c>
      <c r="C1801" s="7">
        <v>4</v>
      </c>
      <c r="D1801" s="9">
        <f t="shared" si="28"/>
        <v>4</v>
      </c>
      <c r="E1801" s="29">
        <v>3234.2339999999999</v>
      </c>
    </row>
    <row r="1802" spans="2:5" ht="11.1" customHeight="1" outlineLevel="1" x14ac:dyDescent="0.2">
      <c r="B1802" s="4" t="s">
        <v>1328</v>
      </c>
      <c r="C1802" s="7">
        <v>3</v>
      </c>
      <c r="D1802" s="9">
        <f t="shared" si="28"/>
        <v>3</v>
      </c>
      <c r="E1802" s="29">
        <v>4967.3280000000004</v>
      </c>
    </row>
    <row r="1803" spans="2:5" ht="11.1" customHeight="1" outlineLevel="1" x14ac:dyDescent="0.2">
      <c r="B1803" s="4" t="s">
        <v>1329</v>
      </c>
      <c r="C1803" s="7">
        <v>1</v>
      </c>
      <c r="D1803" s="9">
        <f t="shared" si="28"/>
        <v>1</v>
      </c>
      <c r="E1803" s="29">
        <v>1509.576</v>
      </c>
    </row>
    <row r="1804" spans="2:5" ht="11.1" customHeight="1" outlineLevel="1" x14ac:dyDescent="0.2">
      <c r="B1804" s="4" t="s">
        <v>1330</v>
      </c>
      <c r="C1804" s="7">
        <v>1</v>
      </c>
      <c r="D1804" s="9">
        <f t="shared" si="28"/>
        <v>1</v>
      </c>
      <c r="E1804" s="29">
        <v>1798.56</v>
      </c>
    </row>
    <row r="1805" spans="2:5" ht="11.1" customHeight="1" outlineLevel="1" x14ac:dyDescent="0.2">
      <c r="B1805" s="4" t="s">
        <v>1331</v>
      </c>
      <c r="C1805" s="7">
        <v>1</v>
      </c>
      <c r="D1805" s="9">
        <f t="shared" si="28"/>
        <v>1</v>
      </c>
      <c r="E1805" s="29">
        <v>2476.6559999999999</v>
      </c>
    </row>
    <row r="1806" spans="2:5" ht="11.1" customHeight="1" outlineLevel="1" x14ac:dyDescent="0.2">
      <c r="B1806" s="4" t="s">
        <v>1332</v>
      </c>
      <c r="C1806" s="7">
        <v>1</v>
      </c>
      <c r="D1806" s="9">
        <f t="shared" si="28"/>
        <v>1</v>
      </c>
      <c r="E1806" s="29">
        <v>3056.5320000000002</v>
      </c>
    </row>
    <row r="1807" spans="2:5" ht="11.1" customHeight="1" outlineLevel="1" x14ac:dyDescent="0.2">
      <c r="B1807" s="4" t="s">
        <v>1333</v>
      </c>
      <c r="C1807" s="7">
        <v>1</v>
      </c>
      <c r="D1807" s="9">
        <f t="shared" si="28"/>
        <v>1</v>
      </c>
      <c r="E1807" s="29">
        <v>1895.8440000000001</v>
      </c>
    </row>
    <row r="1808" spans="2:5" ht="11.1" customHeight="1" outlineLevel="1" x14ac:dyDescent="0.2">
      <c r="B1808" s="4" t="s">
        <v>1334</v>
      </c>
      <c r="C1808" s="7">
        <v>1</v>
      </c>
      <c r="D1808" s="9">
        <f t="shared" si="28"/>
        <v>1</v>
      </c>
      <c r="E1808" s="29">
        <v>2371.8960000000002</v>
      </c>
    </row>
    <row r="1809" spans="2:5" ht="11.1" customHeight="1" outlineLevel="1" x14ac:dyDescent="0.2">
      <c r="B1809" s="4" t="s">
        <v>1335</v>
      </c>
      <c r="C1809" s="7">
        <v>4</v>
      </c>
      <c r="D1809" s="9">
        <f t="shared" si="28"/>
        <v>4</v>
      </c>
      <c r="E1809" s="29">
        <v>2803.0650000000001</v>
      </c>
    </row>
    <row r="1810" spans="2:5" ht="11.1" customHeight="1" outlineLevel="1" x14ac:dyDescent="0.2">
      <c r="B1810" s="4" t="s">
        <v>1336</v>
      </c>
      <c r="C1810" s="7">
        <v>2</v>
      </c>
      <c r="D1810" s="9">
        <f t="shared" si="28"/>
        <v>2</v>
      </c>
      <c r="E1810" s="29">
        <v>1895.8320000000001</v>
      </c>
    </row>
    <row r="1811" spans="2:5" ht="11.1" customHeight="1" outlineLevel="1" x14ac:dyDescent="0.2">
      <c r="B1811" s="4" t="s">
        <v>1337</v>
      </c>
      <c r="C1811" s="7">
        <v>1</v>
      </c>
      <c r="D1811" s="9">
        <f t="shared" si="28"/>
        <v>1</v>
      </c>
      <c r="E1811" s="29">
        <v>2759.136</v>
      </c>
    </row>
    <row r="1812" spans="2:5" ht="11.1" customHeight="1" outlineLevel="1" x14ac:dyDescent="0.2">
      <c r="B1812" s="4" t="s">
        <v>1338</v>
      </c>
      <c r="C1812" s="7">
        <v>2</v>
      </c>
      <c r="D1812" s="9">
        <f t="shared" si="28"/>
        <v>2</v>
      </c>
      <c r="E1812" s="29">
        <v>2990.6759999999999</v>
      </c>
    </row>
    <row r="1813" spans="2:5" ht="11.1" customHeight="1" outlineLevel="1" x14ac:dyDescent="0.2">
      <c r="B1813" s="4" t="s">
        <v>1339</v>
      </c>
      <c r="C1813" s="7">
        <v>1</v>
      </c>
      <c r="D1813" s="9">
        <f t="shared" si="28"/>
        <v>1</v>
      </c>
      <c r="E1813" s="29">
        <v>3020.0279999999998</v>
      </c>
    </row>
    <row r="1814" spans="2:5" ht="11.1" customHeight="1" outlineLevel="1" x14ac:dyDescent="0.2">
      <c r="B1814" s="4" t="s">
        <v>1340</v>
      </c>
      <c r="C1814" s="7">
        <v>2</v>
      </c>
      <c r="D1814" s="9">
        <f t="shared" si="28"/>
        <v>2</v>
      </c>
      <c r="E1814" s="29">
        <v>1821.0119999999999</v>
      </c>
    </row>
    <row r="1815" spans="2:5" ht="11.1" customHeight="1" outlineLevel="1" x14ac:dyDescent="0.2">
      <c r="B1815" s="4" t="s">
        <v>1341</v>
      </c>
      <c r="C1815" s="7">
        <v>15</v>
      </c>
      <c r="D1815" s="9">
        <f t="shared" si="28"/>
        <v>15</v>
      </c>
      <c r="E1815" s="29">
        <v>2902.7840000000001</v>
      </c>
    </row>
    <row r="1816" spans="2:5" ht="11.1" customHeight="1" outlineLevel="1" x14ac:dyDescent="0.2">
      <c r="B1816" s="4" t="s">
        <v>1342</v>
      </c>
      <c r="C1816" s="7">
        <v>1</v>
      </c>
      <c r="D1816" s="9">
        <f t="shared" si="28"/>
        <v>1</v>
      </c>
      <c r="E1816" s="29">
        <v>22944.707999999999</v>
      </c>
    </row>
    <row r="1817" spans="2:5" ht="11.1" customHeight="1" outlineLevel="1" x14ac:dyDescent="0.2">
      <c r="B1817" s="4" t="s">
        <v>1343</v>
      </c>
      <c r="C1817" s="7">
        <v>1</v>
      </c>
      <c r="D1817" s="9">
        <f t="shared" si="28"/>
        <v>1</v>
      </c>
      <c r="E1817" s="29">
        <v>18325.080000000002</v>
      </c>
    </row>
    <row r="1818" spans="2:5" ht="11.1" customHeight="1" outlineLevel="1" x14ac:dyDescent="0.2">
      <c r="B1818" s="4" t="s">
        <v>814</v>
      </c>
      <c r="C1818" s="7">
        <v>6</v>
      </c>
      <c r="D1818" s="9">
        <f t="shared" si="28"/>
        <v>6</v>
      </c>
      <c r="E1818" s="29">
        <v>1983.8720000000001</v>
      </c>
    </row>
    <row r="1819" spans="2:5" ht="11.1" customHeight="1" outlineLevel="1" x14ac:dyDescent="0.2">
      <c r="B1819" s="4" t="s">
        <v>816</v>
      </c>
      <c r="C1819" s="7">
        <v>15</v>
      </c>
      <c r="D1819" s="9">
        <f t="shared" si="28"/>
        <v>15</v>
      </c>
      <c r="E1819" s="29">
        <v>968.62159999999994</v>
      </c>
    </row>
    <row r="1820" spans="2:5" ht="11.1" customHeight="1" outlineLevel="1" x14ac:dyDescent="0.2">
      <c r="B1820" s="4" t="s">
        <v>1344</v>
      </c>
      <c r="C1820" s="7">
        <v>4</v>
      </c>
      <c r="D1820" s="9">
        <f t="shared" si="28"/>
        <v>4</v>
      </c>
      <c r="E1820" s="29">
        <v>1049.0309999999999</v>
      </c>
    </row>
    <row r="1821" spans="2:5" ht="11.1" customHeight="1" outlineLevel="1" x14ac:dyDescent="0.2">
      <c r="B1821" s="4" t="s">
        <v>818</v>
      </c>
      <c r="C1821" s="7">
        <v>4</v>
      </c>
      <c r="D1821" s="9">
        <f t="shared" ref="D1821:D1884" si="29">C1821</f>
        <v>4</v>
      </c>
      <c r="E1821" s="29">
        <v>1060.5</v>
      </c>
    </row>
    <row r="1822" spans="2:5" ht="11.1" customHeight="1" outlineLevel="1" x14ac:dyDescent="0.2">
      <c r="B1822" s="4" t="s">
        <v>1345</v>
      </c>
      <c r="C1822" s="7">
        <v>10</v>
      </c>
      <c r="D1822" s="9">
        <f t="shared" si="29"/>
        <v>10</v>
      </c>
      <c r="E1822" s="29">
        <v>943.5</v>
      </c>
    </row>
    <row r="1823" spans="2:5" ht="11.1" customHeight="1" outlineLevel="1" x14ac:dyDescent="0.2">
      <c r="B1823" s="4" t="s">
        <v>1346</v>
      </c>
      <c r="C1823" s="7">
        <v>6</v>
      </c>
      <c r="D1823" s="9">
        <f t="shared" si="29"/>
        <v>6</v>
      </c>
      <c r="E1823" s="29">
        <v>943.5</v>
      </c>
    </row>
    <row r="1824" spans="2:5" ht="11.1" customHeight="1" outlineLevel="1" x14ac:dyDescent="0.2">
      <c r="B1824" s="4" t="s">
        <v>303</v>
      </c>
      <c r="C1824" s="7">
        <v>40</v>
      </c>
      <c r="D1824" s="9">
        <f t="shared" si="29"/>
        <v>40</v>
      </c>
      <c r="E1824" s="29">
        <v>582.59400000000005</v>
      </c>
    </row>
    <row r="1825" spans="2:5" ht="11.1" customHeight="1" outlineLevel="1" x14ac:dyDescent="0.2">
      <c r="B1825" s="4" t="s">
        <v>305</v>
      </c>
      <c r="C1825" s="7">
        <v>8</v>
      </c>
      <c r="D1825" s="9">
        <f t="shared" si="29"/>
        <v>8</v>
      </c>
      <c r="E1825" s="29">
        <v>1778.355</v>
      </c>
    </row>
    <row r="1826" spans="2:5" ht="11.1" customHeight="1" outlineLevel="1" x14ac:dyDescent="0.2">
      <c r="B1826" s="4" t="s">
        <v>308</v>
      </c>
      <c r="C1826" s="7">
        <v>1</v>
      </c>
      <c r="D1826" s="9">
        <f t="shared" si="29"/>
        <v>1</v>
      </c>
      <c r="E1826" s="29">
        <v>1066.644</v>
      </c>
    </row>
    <row r="1827" spans="2:5" ht="11.1" customHeight="1" outlineLevel="1" x14ac:dyDescent="0.2">
      <c r="B1827" s="4" t="s">
        <v>309</v>
      </c>
      <c r="C1827" s="7">
        <v>5</v>
      </c>
      <c r="D1827" s="9">
        <f t="shared" si="29"/>
        <v>5</v>
      </c>
      <c r="E1827" s="29">
        <v>1778.3543999999999</v>
      </c>
    </row>
    <row r="1828" spans="2:5" ht="11.1" customHeight="1" outlineLevel="1" x14ac:dyDescent="0.2">
      <c r="B1828" s="4" t="s">
        <v>1347</v>
      </c>
      <c r="C1828" s="7">
        <v>10</v>
      </c>
      <c r="D1828" s="9">
        <f t="shared" si="29"/>
        <v>10</v>
      </c>
      <c r="E1828" s="29">
        <v>1154.9184</v>
      </c>
    </row>
    <row r="1829" spans="2:5" ht="11.1" customHeight="1" outlineLevel="1" x14ac:dyDescent="0.2">
      <c r="B1829" s="4" t="s">
        <v>1348</v>
      </c>
      <c r="C1829" s="7">
        <v>10</v>
      </c>
      <c r="D1829" s="9">
        <f t="shared" si="29"/>
        <v>10</v>
      </c>
      <c r="E1829" s="29">
        <v>1111.7003999999999</v>
      </c>
    </row>
    <row r="1830" spans="2:5" ht="11.1" customHeight="1" outlineLevel="1" x14ac:dyDescent="0.2">
      <c r="B1830" s="4" t="s">
        <v>819</v>
      </c>
      <c r="C1830" s="7">
        <v>60</v>
      </c>
      <c r="D1830" s="9">
        <f t="shared" si="29"/>
        <v>60</v>
      </c>
      <c r="E1830" s="29">
        <v>1486.683</v>
      </c>
    </row>
    <row r="1831" spans="2:5" ht="11.1" customHeight="1" outlineLevel="1" x14ac:dyDescent="0.2">
      <c r="B1831" s="4" t="s">
        <v>313</v>
      </c>
      <c r="C1831" s="7">
        <v>13</v>
      </c>
      <c r="D1831" s="9">
        <f t="shared" si="29"/>
        <v>13</v>
      </c>
      <c r="E1831" s="29">
        <v>527.85046150000005</v>
      </c>
    </row>
    <row r="1832" spans="2:5" ht="11.1" customHeight="1" outlineLevel="1" x14ac:dyDescent="0.2">
      <c r="B1832" s="4" t="s">
        <v>822</v>
      </c>
      <c r="C1832" s="7">
        <v>10</v>
      </c>
      <c r="D1832" s="9">
        <f t="shared" si="29"/>
        <v>10</v>
      </c>
      <c r="E1832" s="29">
        <v>884.34</v>
      </c>
    </row>
    <row r="1833" spans="2:5" ht="11.1" customHeight="1" outlineLevel="1" x14ac:dyDescent="0.2">
      <c r="B1833" s="4" t="s">
        <v>575</v>
      </c>
      <c r="C1833" s="7">
        <v>1</v>
      </c>
      <c r="D1833" s="9">
        <f t="shared" si="29"/>
        <v>1</v>
      </c>
      <c r="E1833" s="29">
        <v>5408.8559999999998</v>
      </c>
    </row>
    <row r="1834" spans="2:5" ht="11.1" customHeight="1" outlineLevel="1" x14ac:dyDescent="0.2">
      <c r="B1834" s="4" t="s">
        <v>1349</v>
      </c>
      <c r="C1834" s="7">
        <v>9</v>
      </c>
      <c r="D1834" s="9">
        <f t="shared" si="29"/>
        <v>9</v>
      </c>
      <c r="E1834" s="29">
        <v>1280.9866669999999</v>
      </c>
    </row>
    <row r="1835" spans="2:5" ht="11.1" customHeight="1" outlineLevel="1" x14ac:dyDescent="0.2">
      <c r="B1835" s="4" t="s">
        <v>1350</v>
      </c>
      <c r="C1835" s="7">
        <v>1</v>
      </c>
      <c r="D1835" s="9">
        <f t="shared" si="29"/>
        <v>1</v>
      </c>
      <c r="E1835" s="29">
        <v>3037.4520000000002</v>
      </c>
    </row>
    <row r="1836" spans="2:5" ht="11.1" customHeight="1" outlineLevel="1" x14ac:dyDescent="0.2">
      <c r="B1836" s="4" t="s">
        <v>1351</v>
      </c>
      <c r="C1836" s="7">
        <v>2</v>
      </c>
      <c r="D1836" s="9">
        <f t="shared" si="29"/>
        <v>2</v>
      </c>
      <c r="E1836" s="29">
        <v>4725.1859999999997</v>
      </c>
    </row>
    <row r="1837" spans="2:5" ht="11.1" customHeight="1" outlineLevel="1" x14ac:dyDescent="0.2">
      <c r="B1837" s="4" t="s">
        <v>1352</v>
      </c>
      <c r="C1837" s="7">
        <v>1</v>
      </c>
      <c r="D1837" s="9">
        <f t="shared" si="29"/>
        <v>1</v>
      </c>
      <c r="E1837" s="29">
        <v>5870.6040000000003</v>
      </c>
    </row>
    <row r="1838" spans="2:5" ht="11.1" customHeight="1" outlineLevel="1" x14ac:dyDescent="0.2">
      <c r="B1838" s="4" t="s">
        <v>826</v>
      </c>
      <c r="C1838" s="7">
        <v>38</v>
      </c>
      <c r="D1838" s="9">
        <f t="shared" si="29"/>
        <v>38</v>
      </c>
      <c r="E1838" s="29">
        <v>2189.8181049999998</v>
      </c>
    </row>
    <row r="1839" spans="2:5" ht="11.1" customHeight="1" outlineLevel="1" x14ac:dyDescent="0.2">
      <c r="B1839" s="4" t="s">
        <v>1353</v>
      </c>
      <c r="C1839" s="7">
        <v>2</v>
      </c>
      <c r="D1839" s="9">
        <f t="shared" si="29"/>
        <v>2</v>
      </c>
      <c r="E1839" s="29">
        <v>21731.13</v>
      </c>
    </row>
    <row r="1840" spans="2:5" ht="11.1" customHeight="1" outlineLevel="1" x14ac:dyDescent="0.2">
      <c r="B1840" s="4" t="s">
        <v>1354</v>
      </c>
      <c r="C1840" s="7">
        <v>1</v>
      </c>
      <c r="D1840" s="9">
        <f t="shared" si="29"/>
        <v>1</v>
      </c>
      <c r="E1840" s="29">
        <v>5239.7160000000003</v>
      </c>
    </row>
    <row r="1841" spans="2:5" ht="11.1" customHeight="1" outlineLevel="1" x14ac:dyDescent="0.2">
      <c r="B1841" s="4" t="s">
        <v>1355</v>
      </c>
      <c r="C1841" s="7">
        <v>1</v>
      </c>
      <c r="D1841" s="9">
        <f t="shared" si="29"/>
        <v>1</v>
      </c>
      <c r="E1841" s="29">
        <v>5955.5280000000002</v>
      </c>
    </row>
    <row r="1842" spans="2:5" ht="11.1" customHeight="1" outlineLevel="1" x14ac:dyDescent="0.2">
      <c r="B1842" s="4" t="s">
        <v>1356</v>
      </c>
      <c r="C1842" s="7">
        <v>59</v>
      </c>
      <c r="D1842" s="9">
        <f t="shared" si="29"/>
        <v>59</v>
      </c>
      <c r="E1842" s="29">
        <v>245.39003389999999</v>
      </c>
    </row>
    <row r="1843" spans="2:5" ht="11.1" customHeight="1" outlineLevel="1" x14ac:dyDescent="0.2">
      <c r="B1843" s="4" t="s">
        <v>1357</v>
      </c>
      <c r="C1843" s="7">
        <v>19</v>
      </c>
      <c r="D1843" s="9">
        <f t="shared" si="29"/>
        <v>19</v>
      </c>
      <c r="E1843" s="29">
        <v>125.22631579999999</v>
      </c>
    </row>
    <row r="1844" spans="2:5" ht="11.1" customHeight="1" outlineLevel="1" x14ac:dyDescent="0.2">
      <c r="B1844" s="4" t="s">
        <v>1358</v>
      </c>
      <c r="C1844" s="7">
        <v>30</v>
      </c>
      <c r="D1844" s="9">
        <f t="shared" si="29"/>
        <v>30</v>
      </c>
      <c r="E1844" s="29">
        <v>203.2312</v>
      </c>
    </row>
    <row r="1845" spans="2:5" ht="11.1" customHeight="1" outlineLevel="1" x14ac:dyDescent="0.2">
      <c r="B1845" s="4" t="s">
        <v>1359</v>
      </c>
      <c r="C1845" s="7">
        <v>1</v>
      </c>
      <c r="D1845" s="9">
        <f t="shared" si="29"/>
        <v>1</v>
      </c>
      <c r="E1845" s="29">
        <v>99.168000000000006</v>
      </c>
    </row>
    <row r="1846" spans="2:5" ht="11.1" customHeight="1" outlineLevel="1" x14ac:dyDescent="0.2">
      <c r="B1846" s="4" t="s">
        <v>324</v>
      </c>
      <c r="C1846" s="7">
        <v>99</v>
      </c>
      <c r="D1846" s="9">
        <f t="shared" si="29"/>
        <v>99</v>
      </c>
      <c r="E1846" s="29">
        <v>125.07830300000001</v>
      </c>
    </row>
    <row r="1847" spans="2:5" ht="11.1" customHeight="1" outlineLevel="1" x14ac:dyDescent="0.2">
      <c r="B1847" s="4" t="s">
        <v>1082</v>
      </c>
      <c r="C1847" s="8"/>
      <c r="D1847" s="9">
        <f t="shared" si="29"/>
        <v>0</v>
      </c>
      <c r="E1847" s="29" t="e">
        <v>#DIV/0!</v>
      </c>
    </row>
    <row r="1848" spans="2:5" ht="11.1" customHeight="1" outlineLevel="1" x14ac:dyDescent="0.2">
      <c r="B1848" s="4" t="s">
        <v>1086</v>
      </c>
      <c r="C1848" s="7">
        <v>45</v>
      </c>
      <c r="D1848" s="9">
        <f t="shared" si="29"/>
        <v>45</v>
      </c>
      <c r="E1848" s="29">
        <v>482.80213329999998</v>
      </c>
    </row>
    <row r="1849" spans="2:5" ht="11.1" customHeight="1" outlineLevel="1" x14ac:dyDescent="0.2">
      <c r="B1849" s="4" t="s">
        <v>326</v>
      </c>
      <c r="C1849" s="7">
        <v>1</v>
      </c>
      <c r="D1849" s="9">
        <f t="shared" si="29"/>
        <v>1</v>
      </c>
      <c r="E1849" s="29">
        <v>7893.732</v>
      </c>
    </row>
    <row r="1850" spans="2:5" ht="11.1" customHeight="1" outlineLevel="1" x14ac:dyDescent="0.2">
      <c r="B1850" s="4" t="s">
        <v>327</v>
      </c>
      <c r="C1850" s="7">
        <v>10</v>
      </c>
      <c r="D1850" s="9">
        <f t="shared" si="29"/>
        <v>10</v>
      </c>
      <c r="E1850" s="29">
        <v>1208.0796</v>
      </c>
    </row>
    <row r="1851" spans="2:5" ht="11.1" customHeight="1" outlineLevel="1" x14ac:dyDescent="0.2">
      <c r="B1851" s="4" t="s">
        <v>1360</v>
      </c>
      <c r="C1851" s="7">
        <v>6</v>
      </c>
      <c r="D1851" s="9">
        <f t="shared" si="29"/>
        <v>6</v>
      </c>
      <c r="E1851" s="29">
        <v>2044.846</v>
      </c>
    </row>
    <row r="1852" spans="2:5" ht="11.1" customHeight="1" outlineLevel="1" x14ac:dyDescent="0.2">
      <c r="B1852" s="4" t="s">
        <v>330</v>
      </c>
      <c r="C1852" s="7">
        <v>6</v>
      </c>
      <c r="D1852" s="9">
        <f t="shared" si="29"/>
        <v>6</v>
      </c>
      <c r="E1852" s="29">
        <v>99168.895999999993</v>
      </c>
    </row>
    <row r="1853" spans="2:5" ht="11.1" customHeight="1" outlineLevel="1" x14ac:dyDescent="0.2">
      <c r="B1853" s="4" t="s">
        <v>332</v>
      </c>
      <c r="C1853" s="7">
        <v>21</v>
      </c>
      <c r="D1853" s="9">
        <f t="shared" si="29"/>
        <v>21</v>
      </c>
      <c r="E1853" s="29">
        <v>5829.210857</v>
      </c>
    </row>
    <row r="1854" spans="2:5" ht="11.1" customHeight="1" outlineLevel="1" x14ac:dyDescent="0.2">
      <c r="B1854" s="4" t="s">
        <v>1361</v>
      </c>
      <c r="C1854" s="7">
        <v>1</v>
      </c>
      <c r="D1854" s="9">
        <f t="shared" si="29"/>
        <v>1</v>
      </c>
      <c r="E1854" s="29">
        <v>225.792</v>
      </c>
    </row>
    <row r="1855" spans="2:5" ht="11.1" customHeight="1" outlineLevel="1" x14ac:dyDescent="0.2">
      <c r="B1855" s="4" t="s">
        <v>334</v>
      </c>
      <c r="C1855" s="7">
        <v>55</v>
      </c>
      <c r="D1855" s="9">
        <f t="shared" si="29"/>
        <v>55</v>
      </c>
      <c r="E1855" s="29">
        <v>146.78007270000001</v>
      </c>
    </row>
    <row r="1856" spans="2:5" ht="11.1" customHeight="1" outlineLevel="1" x14ac:dyDescent="0.2">
      <c r="B1856" s="4" t="s">
        <v>1362</v>
      </c>
      <c r="C1856" s="7">
        <v>1</v>
      </c>
      <c r="D1856" s="9">
        <f t="shared" si="29"/>
        <v>1</v>
      </c>
      <c r="E1856" s="29">
        <v>2300.0160000000001</v>
      </c>
    </row>
    <row r="1857" spans="2:5" ht="11.1" customHeight="1" outlineLevel="1" x14ac:dyDescent="0.2">
      <c r="B1857" s="4" t="s">
        <v>840</v>
      </c>
      <c r="C1857" s="7">
        <v>15</v>
      </c>
      <c r="D1857" s="9">
        <f t="shared" si="29"/>
        <v>15</v>
      </c>
      <c r="E1857" s="29">
        <v>404.88959999999997</v>
      </c>
    </row>
    <row r="1858" spans="2:5" ht="11.1" customHeight="1" outlineLevel="1" x14ac:dyDescent="0.2">
      <c r="B1858" s="4" t="s">
        <v>335</v>
      </c>
      <c r="C1858" s="7">
        <v>3</v>
      </c>
      <c r="D1858" s="9">
        <f t="shared" si="29"/>
        <v>3</v>
      </c>
      <c r="E1858" s="29">
        <v>6119.0039999999999</v>
      </c>
    </row>
    <row r="1859" spans="2:5" ht="11.1" customHeight="1" outlineLevel="1" x14ac:dyDescent="0.2">
      <c r="B1859" s="4" t="s">
        <v>841</v>
      </c>
      <c r="C1859" s="7">
        <v>47</v>
      </c>
      <c r="D1859" s="9">
        <f t="shared" si="29"/>
        <v>47</v>
      </c>
      <c r="E1859" s="29">
        <v>162.29565959999999</v>
      </c>
    </row>
    <row r="1860" spans="2:5" ht="11.1" customHeight="1" outlineLevel="1" x14ac:dyDescent="0.2">
      <c r="B1860" s="4" t="s">
        <v>337</v>
      </c>
      <c r="C1860" s="7">
        <v>34</v>
      </c>
      <c r="D1860" s="9">
        <f t="shared" si="29"/>
        <v>34</v>
      </c>
      <c r="E1860" s="29">
        <v>386.37423530000001</v>
      </c>
    </row>
    <row r="1861" spans="2:5" ht="11.1" customHeight="1" outlineLevel="1" x14ac:dyDescent="0.2">
      <c r="B1861" s="4" t="s">
        <v>1363</v>
      </c>
      <c r="C1861" s="7">
        <v>1</v>
      </c>
      <c r="D1861" s="9">
        <f t="shared" si="29"/>
        <v>1</v>
      </c>
      <c r="E1861" s="29">
        <v>210.672</v>
      </c>
    </row>
    <row r="1862" spans="2:5" ht="11.1" customHeight="1" outlineLevel="1" x14ac:dyDescent="0.2">
      <c r="B1862" s="4" t="s">
        <v>843</v>
      </c>
      <c r="C1862" s="7">
        <v>3</v>
      </c>
      <c r="D1862" s="9">
        <f t="shared" si="29"/>
        <v>3</v>
      </c>
      <c r="E1862" s="29">
        <v>303.50400000000002</v>
      </c>
    </row>
    <row r="1863" spans="2:5" ht="11.1" customHeight="1" outlineLevel="1" x14ac:dyDescent="0.2">
      <c r="B1863" s="4" t="s">
        <v>1364</v>
      </c>
      <c r="C1863" s="7">
        <v>47</v>
      </c>
      <c r="D1863" s="9">
        <f t="shared" si="29"/>
        <v>47</v>
      </c>
      <c r="E1863" s="29">
        <v>137.321617</v>
      </c>
    </row>
    <row r="1864" spans="2:5" ht="11.1" customHeight="1" outlineLevel="1" x14ac:dyDescent="0.2">
      <c r="B1864" s="4" t="s">
        <v>1365</v>
      </c>
      <c r="C1864" s="7">
        <v>27</v>
      </c>
      <c r="D1864" s="9">
        <f t="shared" si="29"/>
        <v>27</v>
      </c>
      <c r="E1864" s="29">
        <v>230.44533329999999</v>
      </c>
    </row>
    <row r="1865" spans="2:5" ht="11.1" customHeight="1" outlineLevel="1" x14ac:dyDescent="0.2">
      <c r="B1865" s="4" t="s">
        <v>344</v>
      </c>
      <c r="C1865" s="7">
        <v>1</v>
      </c>
      <c r="D1865" s="9">
        <f t="shared" si="29"/>
        <v>1</v>
      </c>
      <c r="E1865" s="29">
        <v>4530.8040000000001</v>
      </c>
    </row>
    <row r="1866" spans="2:5" ht="11.1" customHeight="1" outlineLevel="1" x14ac:dyDescent="0.2">
      <c r="B1866" s="4" t="s">
        <v>1366</v>
      </c>
      <c r="C1866" s="7">
        <v>8</v>
      </c>
      <c r="D1866" s="9">
        <f t="shared" si="29"/>
        <v>8</v>
      </c>
      <c r="E1866" s="29">
        <v>4741.3410000000003</v>
      </c>
    </row>
    <row r="1867" spans="2:5" ht="11.1" customHeight="1" outlineLevel="1" x14ac:dyDescent="0.2">
      <c r="B1867" s="4" t="s">
        <v>1367</v>
      </c>
      <c r="C1867" s="7">
        <v>2</v>
      </c>
      <c r="D1867" s="9">
        <f t="shared" si="29"/>
        <v>2</v>
      </c>
      <c r="E1867" s="29">
        <v>5153.9219999999996</v>
      </c>
    </row>
    <row r="1868" spans="2:5" ht="11.1" customHeight="1" outlineLevel="1" x14ac:dyDescent="0.2">
      <c r="B1868" s="4" t="s">
        <v>347</v>
      </c>
      <c r="C1868" s="7">
        <v>21</v>
      </c>
      <c r="D1868" s="9">
        <f t="shared" si="29"/>
        <v>21</v>
      </c>
      <c r="E1868" s="29">
        <v>238.6051429</v>
      </c>
    </row>
    <row r="1869" spans="2:5" ht="11.1" customHeight="1" outlineLevel="1" x14ac:dyDescent="0.2">
      <c r="B1869" s="4" t="s">
        <v>1368</v>
      </c>
      <c r="C1869" s="7">
        <v>8</v>
      </c>
      <c r="D1869" s="9">
        <f t="shared" si="29"/>
        <v>8</v>
      </c>
      <c r="E1869" s="29">
        <v>572.23350000000005</v>
      </c>
    </row>
    <row r="1870" spans="2:5" ht="11.1" customHeight="1" outlineLevel="1" x14ac:dyDescent="0.2">
      <c r="B1870" s="4" t="s">
        <v>351</v>
      </c>
      <c r="C1870" s="7">
        <v>7</v>
      </c>
      <c r="D1870" s="9">
        <f t="shared" si="29"/>
        <v>7</v>
      </c>
      <c r="E1870" s="29">
        <v>177.29314289999999</v>
      </c>
    </row>
    <row r="1871" spans="2:5" ht="11.1" customHeight="1" outlineLevel="1" x14ac:dyDescent="0.2">
      <c r="B1871" s="4" t="s">
        <v>1369</v>
      </c>
      <c r="C1871" s="7">
        <v>1</v>
      </c>
      <c r="D1871" s="9">
        <f t="shared" si="29"/>
        <v>1</v>
      </c>
      <c r="E1871" s="29">
        <v>204.852</v>
      </c>
    </row>
    <row r="1872" spans="2:5" ht="11.1" customHeight="1" outlineLevel="1" x14ac:dyDescent="0.2">
      <c r="B1872" s="4" t="s">
        <v>583</v>
      </c>
      <c r="C1872" s="7">
        <v>4</v>
      </c>
      <c r="D1872" s="9">
        <f t="shared" si="29"/>
        <v>4</v>
      </c>
      <c r="E1872" s="29">
        <v>889.62300000000005</v>
      </c>
    </row>
    <row r="1873" spans="2:5" ht="11.1" customHeight="1" outlineLevel="1" x14ac:dyDescent="0.2">
      <c r="B1873" s="4" t="s">
        <v>1370</v>
      </c>
      <c r="C1873" s="7">
        <v>1</v>
      </c>
      <c r="D1873" s="9">
        <f t="shared" si="29"/>
        <v>1</v>
      </c>
      <c r="E1873" s="29">
        <v>5013.3360000000002</v>
      </c>
    </row>
    <row r="1874" spans="2:5" ht="11.1" customHeight="1" outlineLevel="1" x14ac:dyDescent="0.2">
      <c r="B1874" s="4" t="s">
        <v>1371</v>
      </c>
      <c r="C1874" s="7">
        <v>79</v>
      </c>
      <c r="D1874" s="9">
        <f t="shared" si="29"/>
        <v>79</v>
      </c>
      <c r="E1874" s="29">
        <v>1377.8424299999999</v>
      </c>
    </row>
    <row r="1875" spans="2:5" ht="11.1" customHeight="1" outlineLevel="1" x14ac:dyDescent="0.2">
      <c r="B1875" s="4" t="s">
        <v>1094</v>
      </c>
      <c r="C1875" s="7">
        <v>10</v>
      </c>
      <c r="D1875" s="9">
        <f t="shared" si="29"/>
        <v>10</v>
      </c>
      <c r="E1875" s="29">
        <v>3960</v>
      </c>
    </row>
    <row r="1876" spans="2:5" ht="11.1" customHeight="1" outlineLevel="1" x14ac:dyDescent="0.2">
      <c r="B1876" s="4" t="s">
        <v>1372</v>
      </c>
      <c r="C1876" s="7">
        <v>8</v>
      </c>
      <c r="D1876" s="9">
        <f t="shared" si="29"/>
        <v>8</v>
      </c>
      <c r="E1876" s="29">
        <v>2850.4454999999998</v>
      </c>
    </row>
    <row r="1877" spans="2:5" ht="11.1" customHeight="1" outlineLevel="1" x14ac:dyDescent="0.2">
      <c r="B1877" s="4" t="s">
        <v>585</v>
      </c>
      <c r="C1877" s="7">
        <v>7</v>
      </c>
      <c r="D1877" s="9">
        <f t="shared" si="29"/>
        <v>7</v>
      </c>
      <c r="E1877" s="29">
        <v>768.46114290000003</v>
      </c>
    </row>
    <row r="1878" spans="2:5" ht="11.1" customHeight="1" outlineLevel="1" x14ac:dyDescent="0.2">
      <c r="B1878" s="4" t="s">
        <v>368</v>
      </c>
      <c r="C1878" s="7">
        <v>4</v>
      </c>
      <c r="D1878" s="9">
        <f t="shared" si="29"/>
        <v>4</v>
      </c>
      <c r="E1878" s="29">
        <v>879.24599999999998</v>
      </c>
    </row>
    <row r="1879" spans="2:5" ht="11.1" customHeight="1" outlineLevel="1" x14ac:dyDescent="0.2">
      <c r="B1879" s="4" t="s">
        <v>1096</v>
      </c>
      <c r="C1879" s="7">
        <v>2</v>
      </c>
      <c r="D1879" s="9">
        <f t="shared" si="29"/>
        <v>2</v>
      </c>
      <c r="E1879" s="29">
        <v>514.86</v>
      </c>
    </row>
    <row r="1880" spans="2:5" ht="11.1" customHeight="1" outlineLevel="1" x14ac:dyDescent="0.2">
      <c r="B1880" s="4" t="s">
        <v>369</v>
      </c>
      <c r="C1880" s="7">
        <v>22</v>
      </c>
      <c r="D1880" s="9">
        <f t="shared" si="29"/>
        <v>22</v>
      </c>
      <c r="E1880" s="29">
        <v>604.66745449999996</v>
      </c>
    </row>
    <row r="1881" spans="2:5" ht="11.1" customHeight="1" outlineLevel="1" x14ac:dyDescent="0.2">
      <c r="B1881" s="4" t="s">
        <v>370</v>
      </c>
      <c r="C1881" s="7">
        <v>59</v>
      </c>
      <c r="D1881" s="9">
        <f t="shared" si="29"/>
        <v>59</v>
      </c>
      <c r="E1881" s="29">
        <v>1380.885763</v>
      </c>
    </row>
    <row r="1882" spans="2:5" ht="11.1" customHeight="1" outlineLevel="1" x14ac:dyDescent="0.2">
      <c r="B1882" s="4" t="s">
        <v>371</v>
      </c>
      <c r="C1882" s="7">
        <v>25</v>
      </c>
      <c r="D1882" s="9">
        <f t="shared" si="29"/>
        <v>25</v>
      </c>
      <c r="E1882" s="29">
        <v>459.62639999999999</v>
      </c>
    </row>
    <row r="1883" spans="2:5" ht="11.1" customHeight="1" outlineLevel="1" x14ac:dyDescent="0.2">
      <c r="B1883" s="4" t="s">
        <v>373</v>
      </c>
      <c r="C1883" s="7">
        <v>26</v>
      </c>
      <c r="D1883" s="9">
        <f t="shared" si="29"/>
        <v>26</v>
      </c>
      <c r="E1883" s="29">
        <v>1112.4359999999999</v>
      </c>
    </row>
    <row r="1884" spans="2:5" ht="11.1" customHeight="1" outlineLevel="1" x14ac:dyDescent="0.2">
      <c r="B1884" s="4" t="s">
        <v>374</v>
      </c>
      <c r="C1884" s="7">
        <v>13</v>
      </c>
      <c r="D1884" s="9">
        <f t="shared" si="29"/>
        <v>13</v>
      </c>
      <c r="E1884" s="29">
        <v>641.58276920000003</v>
      </c>
    </row>
    <row r="1885" spans="2:5" ht="11.1" customHeight="1" outlineLevel="1" x14ac:dyDescent="0.2">
      <c r="B1885" s="4" t="s">
        <v>1097</v>
      </c>
      <c r="C1885" s="7">
        <v>1</v>
      </c>
      <c r="D1885" s="9">
        <f t="shared" ref="D1885:D1948" si="30">C1885</f>
        <v>1</v>
      </c>
      <c r="E1885" s="29">
        <v>917.52</v>
      </c>
    </row>
    <row r="1886" spans="2:5" ht="11.1" customHeight="1" outlineLevel="1" x14ac:dyDescent="0.2">
      <c r="B1886" s="4" t="s">
        <v>1098</v>
      </c>
      <c r="C1886" s="7">
        <v>1</v>
      </c>
      <c r="D1886" s="9">
        <f t="shared" si="30"/>
        <v>1</v>
      </c>
      <c r="E1886" s="29">
        <v>1645.3920000000001</v>
      </c>
    </row>
    <row r="1887" spans="2:5" ht="11.1" customHeight="1" outlineLevel="1" x14ac:dyDescent="0.2">
      <c r="B1887" s="4" t="s">
        <v>1099</v>
      </c>
      <c r="C1887" s="7">
        <v>3</v>
      </c>
      <c r="D1887" s="9">
        <f t="shared" si="30"/>
        <v>3</v>
      </c>
      <c r="E1887" s="29">
        <v>871.54</v>
      </c>
    </row>
    <row r="1888" spans="2:5" ht="11.1" customHeight="1" outlineLevel="1" x14ac:dyDescent="0.2">
      <c r="B1888" s="4" t="s">
        <v>378</v>
      </c>
      <c r="C1888" s="7">
        <v>22</v>
      </c>
      <c r="D1888" s="9">
        <f t="shared" si="30"/>
        <v>22</v>
      </c>
      <c r="E1888" s="29">
        <v>1491.7456360000001</v>
      </c>
    </row>
    <row r="1889" spans="2:5" ht="11.1" customHeight="1" outlineLevel="1" x14ac:dyDescent="0.2">
      <c r="B1889" s="4" t="s">
        <v>379</v>
      </c>
      <c r="C1889" s="7">
        <v>9</v>
      </c>
      <c r="D1889" s="9">
        <f t="shared" si="30"/>
        <v>9</v>
      </c>
      <c r="E1889" s="29">
        <v>3456.4613330000002</v>
      </c>
    </row>
    <row r="1890" spans="2:5" ht="11.1" customHeight="1" outlineLevel="1" x14ac:dyDescent="0.2">
      <c r="B1890" s="4" t="s">
        <v>859</v>
      </c>
      <c r="C1890" s="7">
        <v>2</v>
      </c>
      <c r="D1890" s="9">
        <f t="shared" si="30"/>
        <v>2</v>
      </c>
      <c r="E1890" s="29">
        <v>4300.8239999999996</v>
      </c>
    </row>
    <row r="1891" spans="2:5" ht="11.1" customHeight="1" outlineLevel="1" x14ac:dyDescent="0.2">
      <c r="B1891" s="4" t="s">
        <v>380</v>
      </c>
      <c r="C1891" s="7">
        <v>25</v>
      </c>
      <c r="D1891" s="9">
        <f t="shared" si="30"/>
        <v>25</v>
      </c>
      <c r="E1891" s="29">
        <v>3297.8155200000001</v>
      </c>
    </row>
    <row r="1892" spans="2:5" ht="11.1" customHeight="1" outlineLevel="1" x14ac:dyDescent="0.2">
      <c r="B1892" s="4" t="s">
        <v>381</v>
      </c>
      <c r="C1892" s="7">
        <v>23</v>
      </c>
      <c r="D1892" s="9">
        <f t="shared" si="30"/>
        <v>23</v>
      </c>
      <c r="E1892" s="29">
        <v>3289.212</v>
      </c>
    </row>
    <row r="1893" spans="2:5" ht="11.1" customHeight="1" outlineLevel="1" x14ac:dyDescent="0.2">
      <c r="B1893" s="4" t="s">
        <v>382</v>
      </c>
      <c r="C1893" s="7">
        <v>36</v>
      </c>
      <c r="D1893" s="9">
        <f t="shared" si="30"/>
        <v>36</v>
      </c>
      <c r="E1893" s="29">
        <v>2581.1770000000001</v>
      </c>
    </row>
    <row r="1894" spans="2:5" ht="11.1" customHeight="1" outlineLevel="1" x14ac:dyDescent="0.2">
      <c r="B1894" s="4" t="s">
        <v>1101</v>
      </c>
      <c r="C1894" s="7">
        <v>5</v>
      </c>
      <c r="D1894" s="9">
        <f t="shared" si="30"/>
        <v>5</v>
      </c>
      <c r="E1894" s="29">
        <v>13444.98</v>
      </c>
    </row>
    <row r="1895" spans="2:5" ht="11.1" customHeight="1" outlineLevel="1" x14ac:dyDescent="0.2">
      <c r="B1895" s="4" t="s">
        <v>385</v>
      </c>
      <c r="C1895" s="7">
        <v>21</v>
      </c>
      <c r="D1895" s="9">
        <f t="shared" si="30"/>
        <v>21</v>
      </c>
      <c r="E1895" s="29">
        <v>2177.442286</v>
      </c>
    </row>
    <row r="1896" spans="2:5" ht="11.1" customHeight="1" outlineLevel="1" x14ac:dyDescent="0.2">
      <c r="B1896" s="4" t="s">
        <v>1373</v>
      </c>
      <c r="C1896" s="7">
        <v>3</v>
      </c>
      <c r="D1896" s="9">
        <f t="shared" si="30"/>
        <v>3</v>
      </c>
      <c r="E1896" s="29">
        <v>4502.2759999999998</v>
      </c>
    </row>
    <row r="1897" spans="2:5" ht="11.1" customHeight="1" outlineLevel="1" x14ac:dyDescent="0.2">
      <c r="B1897" s="4" t="s">
        <v>1374</v>
      </c>
      <c r="C1897" s="7">
        <v>15</v>
      </c>
      <c r="D1897" s="9">
        <f t="shared" si="30"/>
        <v>15</v>
      </c>
      <c r="E1897" s="29">
        <v>641.42960000000005</v>
      </c>
    </row>
    <row r="1898" spans="2:5" ht="11.1" customHeight="1" outlineLevel="1" x14ac:dyDescent="0.2">
      <c r="B1898" s="4" t="s">
        <v>1375</v>
      </c>
      <c r="C1898" s="7">
        <v>5</v>
      </c>
      <c r="D1898" s="9">
        <f t="shared" si="30"/>
        <v>5</v>
      </c>
      <c r="E1898" s="29">
        <v>8732.2728000000006</v>
      </c>
    </row>
    <row r="1899" spans="2:5" ht="11.1" customHeight="1" outlineLevel="1" x14ac:dyDescent="0.2">
      <c r="B1899" s="4" t="s">
        <v>387</v>
      </c>
      <c r="C1899" s="7">
        <v>6</v>
      </c>
      <c r="D1899" s="9">
        <f t="shared" si="30"/>
        <v>6</v>
      </c>
      <c r="E1899" s="29">
        <v>8477.5259999999998</v>
      </c>
    </row>
    <row r="1900" spans="2:5" ht="11.1" customHeight="1" outlineLevel="1" x14ac:dyDescent="0.2">
      <c r="B1900" s="4" t="s">
        <v>1376</v>
      </c>
      <c r="C1900" s="7">
        <v>5</v>
      </c>
      <c r="D1900" s="9">
        <f t="shared" si="30"/>
        <v>5</v>
      </c>
      <c r="E1900" s="29">
        <v>5703.2928000000002</v>
      </c>
    </row>
    <row r="1901" spans="2:5" ht="11.1" customHeight="1" outlineLevel="1" x14ac:dyDescent="0.2">
      <c r="B1901" s="4" t="s">
        <v>1377</v>
      </c>
      <c r="C1901" s="7">
        <v>1</v>
      </c>
      <c r="D1901" s="9">
        <f t="shared" si="30"/>
        <v>1</v>
      </c>
      <c r="E1901" s="29">
        <v>25440.756000000001</v>
      </c>
    </row>
    <row r="1902" spans="2:5" ht="11.1" customHeight="1" outlineLevel="1" x14ac:dyDescent="0.2">
      <c r="B1902" s="4" t="s">
        <v>867</v>
      </c>
      <c r="C1902" s="7">
        <v>2</v>
      </c>
      <c r="D1902" s="9">
        <f t="shared" si="30"/>
        <v>2</v>
      </c>
      <c r="E1902" s="29">
        <v>5484.8339999999998</v>
      </c>
    </row>
    <row r="1903" spans="2:5" ht="11.1" customHeight="1" outlineLevel="1" x14ac:dyDescent="0.2">
      <c r="B1903" s="4" t="s">
        <v>1378</v>
      </c>
      <c r="C1903" s="7">
        <v>3</v>
      </c>
      <c r="D1903" s="9">
        <f t="shared" si="30"/>
        <v>3</v>
      </c>
      <c r="E1903" s="29">
        <v>4414.5640000000003</v>
      </c>
    </row>
    <row r="1904" spans="2:5" ht="11.1" customHeight="1" outlineLevel="1" x14ac:dyDescent="0.2">
      <c r="B1904" s="4" t="s">
        <v>1379</v>
      </c>
      <c r="C1904" s="7">
        <v>3</v>
      </c>
      <c r="D1904" s="9">
        <f t="shared" si="30"/>
        <v>3</v>
      </c>
      <c r="E1904" s="29">
        <v>4536.0879999999997</v>
      </c>
    </row>
    <row r="1905" spans="2:5" ht="11.1" customHeight="1" outlineLevel="1" x14ac:dyDescent="0.2">
      <c r="B1905" s="4" t="s">
        <v>1380</v>
      </c>
      <c r="C1905" s="7">
        <v>3</v>
      </c>
      <c r="D1905" s="9">
        <f t="shared" si="30"/>
        <v>3</v>
      </c>
      <c r="E1905" s="29">
        <v>10245.736000000001</v>
      </c>
    </row>
    <row r="1906" spans="2:5" ht="11.1" customHeight="1" outlineLevel="1" x14ac:dyDescent="0.2">
      <c r="B1906" s="4" t="s">
        <v>1381</v>
      </c>
      <c r="C1906" s="7">
        <v>1</v>
      </c>
      <c r="D1906" s="9">
        <f t="shared" si="30"/>
        <v>1</v>
      </c>
      <c r="E1906" s="29">
        <v>3195.6120000000001</v>
      </c>
    </row>
    <row r="1907" spans="2:5" ht="11.1" customHeight="1" outlineLevel="1" x14ac:dyDescent="0.2">
      <c r="B1907" s="4" t="s">
        <v>1382</v>
      </c>
      <c r="C1907" s="7">
        <v>3</v>
      </c>
      <c r="D1907" s="9">
        <f t="shared" si="30"/>
        <v>3</v>
      </c>
      <c r="E1907" s="29">
        <v>15392.683999999999</v>
      </c>
    </row>
    <row r="1908" spans="2:5" ht="11.1" customHeight="1" outlineLevel="1" x14ac:dyDescent="0.2">
      <c r="B1908" s="4" t="s">
        <v>868</v>
      </c>
      <c r="C1908" s="7">
        <v>1</v>
      </c>
      <c r="D1908" s="9">
        <f t="shared" si="30"/>
        <v>1</v>
      </c>
      <c r="E1908" s="29">
        <v>7420.9560000000001</v>
      </c>
    </row>
    <row r="1909" spans="2:5" ht="11.1" customHeight="1" outlineLevel="1" x14ac:dyDescent="0.2">
      <c r="B1909" s="4" t="s">
        <v>869</v>
      </c>
      <c r="C1909" s="7">
        <v>2</v>
      </c>
      <c r="D1909" s="9">
        <f t="shared" si="30"/>
        <v>2</v>
      </c>
      <c r="E1909" s="29">
        <v>9150.9719999999998</v>
      </c>
    </row>
    <row r="1910" spans="2:5" ht="11.1" customHeight="1" outlineLevel="1" x14ac:dyDescent="0.2">
      <c r="B1910" s="4" t="s">
        <v>1383</v>
      </c>
      <c r="C1910" s="7">
        <v>1</v>
      </c>
      <c r="D1910" s="9">
        <f t="shared" si="30"/>
        <v>1</v>
      </c>
      <c r="E1910" s="29">
        <v>3279.4679999999998</v>
      </c>
    </row>
    <row r="1911" spans="2:5" ht="11.1" customHeight="1" outlineLevel="1" x14ac:dyDescent="0.2">
      <c r="B1911" s="4" t="s">
        <v>1384</v>
      </c>
      <c r="C1911" s="7">
        <v>3</v>
      </c>
      <c r="D1911" s="9">
        <f t="shared" si="30"/>
        <v>3</v>
      </c>
      <c r="E1911" s="29">
        <v>255.44800000000001</v>
      </c>
    </row>
    <row r="1912" spans="2:5" ht="11.1" customHeight="1" outlineLevel="1" x14ac:dyDescent="0.2">
      <c r="B1912" s="4" t="s">
        <v>1385</v>
      </c>
      <c r="C1912" s="7">
        <v>1</v>
      </c>
      <c r="D1912" s="9">
        <f t="shared" si="30"/>
        <v>1</v>
      </c>
      <c r="E1912" s="29">
        <v>43035.036</v>
      </c>
    </row>
    <row r="1913" spans="2:5" ht="11.1" customHeight="1" outlineLevel="1" x14ac:dyDescent="0.2">
      <c r="B1913" s="4" t="s">
        <v>394</v>
      </c>
      <c r="C1913" s="7">
        <v>1</v>
      </c>
      <c r="D1913" s="9">
        <f t="shared" si="30"/>
        <v>1</v>
      </c>
      <c r="E1913" s="29">
        <v>2070.9960000000001</v>
      </c>
    </row>
    <row r="1914" spans="2:5" ht="11.1" customHeight="1" outlineLevel="1" x14ac:dyDescent="0.2">
      <c r="B1914" s="4" t="s">
        <v>1386</v>
      </c>
      <c r="C1914" s="7">
        <v>15</v>
      </c>
      <c r="D1914" s="9">
        <f t="shared" si="30"/>
        <v>15</v>
      </c>
      <c r="E1914" s="29">
        <v>4583.2352000000001</v>
      </c>
    </row>
    <row r="1915" spans="2:5" ht="11.1" customHeight="1" outlineLevel="1" x14ac:dyDescent="0.2">
      <c r="B1915" s="4" t="s">
        <v>1387</v>
      </c>
      <c r="C1915" s="7">
        <v>4</v>
      </c>
      <c r="D1915" s="9">
        <f t="shared" si="30"/>
        <v>4</v>
      </c>
      <c r="E1915" s="29">
        <v>272.43599999999998</v>
      </c>
    </row>
    <row r="1916" spans="2:5" ht="11.1" customHeight="1" outlineLevel="1" x14ac:dyDescent="0.2">
      <c r="B1916" s="4" t="s">
        <v>1388</v>
      </c>
      <c r="C1916" s="7">
        <v>1</v>
      </c>
      <c r="D1916" s="9">
        <f t="shared" si="30"/>
        <v>1</v>
      </c>
      <c r="E1916" s="29">
        <v>644.64</v>
      </c>
    </row>
    <row r="1917" spans="2:5" ht="11.1" customHeight="1" outlineLevel="1" x14ac:dyDescent="0.2">
      <c r="B1917" s="4" t="s">
        <v>1389</v>
      </c>
      <c r="C1917" s="7">
        <v>2</v>
      </c>
      <c r="D1917" s="9">
        <f t="shared" si="30"/>
        <v>2</v>
      </c>
      <c r="E1917" s="29">
        <v>12943.085999999999</v>
      </c>
    </row>
    <row r="1918" spans="2:5" ht="11.1" customHeight="1" outlineLevel="1" x14ac:dyDescent="0.2">
      <c r="B1918" s="4" t="s">
        <v>413</v>
      </c>
      <c r="C1918" s="7">
        <v>2</v>
      </c>
      <c r="D1918" s="9">
        <f t="shared" si="30"/>
        <v>2</v>
      </c>
      <c r="E1918" s="29">
        <v>33150.06</v>
      </c>
    </row>
    <row r="1919" spans="2:5" ht="11.1" customHeight="1" outlineLevel="1" x14ac:dyDescent="0.2">
      <c r="B1919" s="4" t="s">
        <v>414</v>
      </c>
      <c r="C1919" s="7">
        <v>4</v>
      </c>
      <c r="D1919" s="9">
        <f t="shared" si="30"/>
        <v>4</v>
      </c>
      <c r="E1919" s="29">
        <v>16165.191000000001</v>
      </c>
    </row>
    <row r="1920" spans="2:5" ht="11.1" customHeight="1" outlineLevel="1" x14ac:dyDescent="0.2">
      <c r="B1920" s="4" t="s">
        <v>1390</v>
      </c>
      <c r="C1920" s="7">
        <v>4</v>
      </c>
      <c r="D1920" s="9">
        <f t="shared" si="30"/>
        <v>4</v>
      </c>
      <c r="E1920" s="29">
        <v>11524.284</v>
      </c>
    </row>
    <row r="1921" spans="2:5" ht="11.1" customHeight="1" outlineLevel="1" x14ac:dyDescent="0.2">
      <c r="B1921" s="4" t="s">
        <v>1391</v>
      </c>
      <c r="C1921" s="7">
        <v>3</v>
      </c>
      <c r="D1921" s="9">
        <f t="shared" si="30"/>
        <v>3</v>
      </c>
      <c r="E1921" s="29">
        <v>8166.9759999999997</v>
      </c>
    </row>
    <row r="1922" spans="2:5" ht="11.1" customHeight="1" outlineLevel="1" x14ac:dyDescent="0.2">
      <c r="B1922" s="4" t="s">
        <v>1392</v>
      </c>
      <c r="C1922" s="7">
        <v>1</v>
      </c>
      <c r="D1922" s="9">
        <f t="shared" si="30"/>
        <v>1</v>
      </c>
      <c r="E1922" s="29">
        <v>33630.9</v>
      </c>
    </row>
    <row r="1923" spans="2:5" ht="11.1" customHeight="1" outlineLevel="1" x14ac:dyDescent="0.2">
      <c r="B1923" s="4" t="s">
        <v>1393</v>
      </c>
      <c r="C1923" s="7">
        <v>4</v>
      </c>
      <c r="D1923" s="9">
        <f t="shared" si="30"/>
        <v>4</v>
      </c>
      <c r="E1923" s="29">
        <v>6393.4949999999999</v>
      </c>
    </row>
    <row r="1924" spans="2:5" ht="11.1" customHeight="1" outlineLevel="1" x14ac:dyDescent="0.2">
      <c r="B1924" s="4" t="s">
        <v>1394</v>
      </c>
      <c r="C1924" s="7">
        <v>2</v>
      </c>
      <c r="D1924" s="9">
        <f t="shared" si="30"/>
        <v>2</v>
      </c>
      <c r="E1924" s="29">
        <v>10423.83</v>
      </c>
    </row>
    <row r="1925" spans="2:5" ht="11.1" customHeight="1" outlineLevel="1" x14ac:dyDescent="0.2">
      <c r="B1925" s="4" t="s">
        <v>417</v>
      </c>
      <c r="C1925" s="7">
        <v>11</v>
      </c>
      <c r="D1925" s="9">
        <f t="shared" si="30"/>
        <v>11</v>
      </c>
      <c r="E1925" s="29">
        <v>14079.57818</v>
      </c>
    </row>
    <row r="1926" spans="2:5" ht="11.1" customHeight="1" outlineLevel="1" x14ac:dyDescent="0.2">
      <c r="B1926" s="4" t="s">
        <v>1395</v>
      </c>
      <c r="C1926" s="7">
        <v>1</v>
      </c>
      <c r="D1926" s="9">
        <f t="shared" si="30"/>
        <v>1</v>
      </c>
      <c r="E1926" s="29">
        <v>10142.040000000001</v>
      </c>
    </row>
    <row r="1927" spans="2:5" ht="11.1" customHeight="1" outlineLevel="1" x14ac:dyDescent="0.2">
      <c r="B1927" s="4" t="s">
        <v>1396</v>
      </c>
      <c r="C1927" s="7">
        <v>1</v>
      </c>
      <c r="D1927" s="9">
        <f t="shared" si="30"/>
        <v>1</v>
      </c>
      <c r="E1927" s="29">
        <v>2918.3760000000002</v>
      </c>
    </row>
    <row r="1928" spans="2:5" ht="11.1" customHeight="1" outlineLevel="1" x14ac:dyDescent="0.2">
      <c r="B1928" s="4" t="s">
        <v>1397</v>
      </c>
      <c r="C1928" s="7">
        <v>2</v>
      </c>
      <c r="D1928" s="9">
        <f t="shared" si="30"/>
        <v>2</v>
      </c>
      <c r="E1928" s="29">
        <v>10423.83</v>
      </c>
    </row>
    <row r="1929" spans="2:5" ht="11.1" customHeight="1" outlineLevel="1" x14ac:dyDescent="0.2">
      <c r="B1929" s="4" t="s">
        <v>883</v>
      </c>
      <c r="C1929" s="7">
        <v>9</v>
      </c>
      <c r="D1929" s="9">
        <f t="shared" si="30"/>
        <v>9</v>
      </c>
      <c r="E1929" s="29">
        <v>230.392</v>
      </c>
    </row>
    <row r="1930" spans="2:5" ht="21.95" customHeight="1" outlineLevel="1" x14ac:dyDescent="0.2">
      <c r="B1930" s="4" t="s">
        <v>1398</v>
      </c>
      <c r="C1930" s="7">
        <v>1</v>
      </c>
      <c r="D1930" s="9">
        <f t="shared" si="30"/>
        <v>1</v>
      </c>
      <c r="E1930" s="29">
        <v>66.12</v>
      </c>
    </row>
    <row r="1931" spans="2:5" ht="11.1" customHeight="1" outlineLevel="1" x14ac:dyDescent="0.2">
      <c r="B1931" s="4" t="s">
        <v>1399</v>
      </c>
      <c r="C1931" s="7">
        <v>2</v>
      </c>
      <c r="D1931" s="9">
        <f t="shared" si="30"/>
        <v>2</v>
      </c>
      <c r="E1931" s="29">
        <v>4984.866</v>
      </c>
    </row>
    <row r="1932" spans="2:5" ht="11.1" customHeight="1" outlineLevel="1" x14ac:dyDescent="0.2">
      <c r="B1932" s="4" t="s">
        <v>423</v>
      </c>
      <c r="C1932" s="7">
        <v>3</v>
      </c>
      <c r="D1932" s="9">
        <f t="shared" si="30"/>
        <v>3</v>
      </c>
      <c r="E1932" s="29">
        <v>3253.384</v>
      </c>
    </row>
    <row r="1933" spans="2:5" ht="11.1" customHeight="1" outlineLevel="1" x14ac:dyDescent="0.2">
      <c r="B1933" s="4" t="s">
        <v>426</v>
      </c>
      <c r="C1933" s="7">
        <v>5</v>
      </c>
      <c r="D1933" s="9">
        <f t="shared" si="30"/>
        <v>5</v>
      </c>
      <c r="E1933" s="29">
        <v>4863.4967999999999</v>
      </c>
    </row>
    <row r="1934" spans="2:5" ht="11.1" customHeight="1" outlineLevel="1" x14ac:dyDescent="0.2">
      <c r="B1934" s="4" t="s">
        <v>427</v>
      </c>
      <c r="C1934" s="7">
        <v>176</v>
      </c>
      <c r="D1934" s="9">
        <f t="shared" si="30"/>
        <v>176</v>
      </c>
      <c r="E1934" s="29">
        <v>3356.532205</v>
      </c>
    </row>
    <row r="1935" spans="2:5" ht="11.1" customHeight="1" outlineLevel="1" x14ac:dyDescent="0.2">
      <c r="B1935" s="4" t="s">
        <v>1400</v>
      </c>
      <c r="C1935" s="7">
        <v>7</v>
      </c>
      <c r="D1935" s="9">
        <f t="shared" si="30"/>
        <v>7</v>
      </c>
      <c r="E1935" s="29">
        <v>3396.9651429999999</v>
      </c>
    </row>
    <row r="1936" spans="2:5" ht="11.1" customHeight="1" outlineLevel="1" x14ac:dyDescent="0.2">
      <c r="B1936" s="4" t="s">
        <v>887</v>
      </c>
      <c r="C1936" s="7">
        <v>11</v>
      </c>
      <c r="D1936" s="9">
        <f t="shared" si="30"/>
        <v>11</v>
      </c>
      <c r="E1936" s="29">
        <v>9949.4378180000003</v>
      </c>
    </row>
    <row r="1937" spans="2:5" ht="11.1" customHeight="1" outlineLevel="1" x14ac:dyDescent="0.2">
      <c r="B1937" s="4" t="s">
        <v>1401</v>
      </c>
      <c r="C1937" s="7">
        <v>1</v>
      </c>
      <c r="D1937" s="9">
        <f t="shared" si="30"/>
        <v>1</v>
      </c>
      <c r="E1937" s="29">
        <v>133510.34400000001</v>
      </c>
    </row>
    <row r="1938" spans="2:5" ht="11.1" customHeight="1" outlineLevel="1" x14ac:dyDescent="0.2">
      <c r="B1938" s="4" t="s">
        <v>1402</v>
      </c>
      <c r="C1938" s="7">
        <v>1</v>
      </c>
      <c r="D1938" s="9">
        <f t="shared" si="30"/>
        <v>1</v>
      </c>
      <c r="E1938" s="29">
        <v>28133.088</v>
      </c>
    </row>
    <row r="1939" spans="2:5" ht="11.1" customHeight="1" outlineLevel="1" x14ac:dyDescent="0.2">
      <c r="B1939" s="4" t="s">
        <v>1403</v>
      </c>
      <c r="C1939" s="7">
        <v>1</v>
      </c>
      <c r="D1939" s="9">
        <f t="shared" si="30"/>
        <v>1</v>
      </c>
      <c r="E1939" s="29">
        <v>11473.031999999999</v>
      </c>
    </row>
    <row r="1940" spans="2:5" ht="11.1" customHeight="1" outlineLevel="1" x14ac:dyDescent="0.2">
      <c r="B1940" s="4" t="s">
        <v>1404</v>
      </c>
      <c r="C1940" s="7">
        <v>3</v>
      </c>
      <c r="D1940" s="9">
        <f t="shared" si="30"/>
        <v>3</v>
      </c>
      <c r="E1940" s="29">
        <v>62546.487999999998</v>
      </c>
    </row>
    <row r="1941" spans="2:5" ht="11.1" customHeight="1" outlineLevel="1" x14ac:dyDescent="0.2">
      <c r="B1941" s="4" t="s">
        <v>891</v>
      </c>
      <c r="C1941" s="7">
        <v>7</v>
      </c>
      <c r="D1941" s="9">
        <f t="shared" si="30"/>
        <v>7</v>
      </c>
      <c r="E1941" s="29">
        <v>1252.5068570000001</v>
      </c>
    </row>
    <row r="1942" spans="2:5" ht="11.1" customHeight="1" outlineLevel="1" x14ac:dyDescent="0.2">
      <c r="B1942" s="4" t="s">
        <v>599</v>
      </c>
      <c r="C1942" s="7">
        <v>31</v>
      </c>
      <c r="D1942" s="9">
        <f t="shared" si="30"/>
        <v>31</v>
      </c>
      <c r="E1942" s="29">
        <v>112.96761290000001</v>
      </c>
    </row>
    <row r="1943" spans="2:5" ht="11.1" customHeight="1" outlineLevel="1" x14ac:dyDescent="0.2">
      <c r="B1943" s="4" t="s">
        <v>439</v>
      </c>
      <c r="C1943" s="7">
        <v>5</v>
      </c>
      <c r="D1943" s="9">
        <f t="shared" si="30"/>
        <v>5</v>
      </c>
      <c r="E1943" s="29">
        <v>1738.404</v>
      </c>
    </row>
    <row r="1944" spans="2:5" ht="11.1" customHeight="1" outlineLevel="1" x14ac:dyDescent="0.2">
      <c r="B1944" s="4" t="s">
        <v>1405</v>
      </c>
      <c r="C1944" s="7">
        <v>1</v>
      </c>
      <c r="D1944" s="9">
        <f t="shared" si="30"/>
        <v>1</v>
      </c>
      <c r="E1944" s="29">
        <v>1470</v>
      </c>
    </row>
    <row r="1945" spans="2:5" ht="11.1" customHeight="1" outlineLevel="1" x14ac:dyDescent="0.2">
      <c r="B1945" s="4" t="s">
        <v>601</v>
      </c>
      <c r="C1945" s="7">
        <v>2</v>
      </c>
      <c r="D1945" s="9">
        <f t="shared" si="30"/>
        <v>2</v>
      </c>
      <c r="E1945" s="29">
        <v>861.42</v>
      </c>
    </row>
    <row r="1946" spans="2:5" ht="11.1" customHeight="1" outlineLevel="1" x14ac:dyDescent="0.2">
      <c r="B1946" s="4" t="s">
        <v>897</v>
      </c>
      <c r="C1946" s="7">
        <v>7</v>
      </c>
      <c r="D1946" s="9">
        <f t="shared" si="30"/>
        <v>7</v>
      </c>
      <c r="E1946" s="29">
        <v>412.94742860000002</v>
      </c>
    </row>
    <row r="1947" spans="2:5" ht="11.1" customHeight="1" outlineLevel="1" x14ac:dyDescent="0.2">
      <c r="B1947" s="4" t="s">
        <v>1406</v>
      </c>
      <c r="C1947" s="7">
        <v>3</v>
      </c>
      <c r="D1947" s="9">
        <f t="shared" si="30"/>
        <v>3</v>
      </c>
      <c r="E1947" s="29">
        <v>1180.6880000000001</v>
      </c>
    </row>
    <row r="1948" spans="2:5" ht="11.1" customHeight="1" outlineLevel="1" x14ac:dyDescent="0.2">
      <c r="B1948" s="4" t="s">
        <v>898</v>
      </c>
      <c r="C1948" s="7">
        <v>131</v>
      </c>
      <c r="D1948" s="9">
        <f t="shared" si="30"/>
        <v>131</v>
      </c>
      <c r="E1948" s="29">
        <v>222.54778630000001</v>
      </c>
    </row>
    <row r="1949" spans="2:5" ht="11.1" customHeight="1" outlineLevel="1" x14ac:dyDescent="0.2">
      <c r="B1949" s="4" t="s">
        <v>445</v>
      </c>
      <c r="C1949" s="7">
        <v>4</v>
      </c>
      <c r="D1949" s="9">
        <f t="shared" ref="D1949:D2012" si="31">C1949</f>
        <v>4</v>
      </c>
      <c r="E1949" s="29">
        <v>1509.1410000000001</v>
      </c>
    </row>
    <row r="1950" spans="2:5" ht="11.1" customHeight="1" outlineLevel="1" x14ac:dyDescent="0.2">
      <c r="B1950" s="4" t="s">
        <v>1407</v>
      </c>
      <c r="C1950" s="7">
        <v>4</v>
      </c>
      <c r="D1950" s="9">
        <f t="shared" si="31"/>
        <v>4</v>
      </c>
      <c r="E1950" s="29">
        <v>6235.4970000000003</v>
      </c>
    </row>
    <row r="1951" spans="2:5" ht="11.1" customHeight="1" outlineLevel="1" x14ac:dyDescent="0.2">
      <c r="B1951" s="4" t="s">
        <v>451</v>
      </c>
      <c r="C1951" s="7">
        <v>61</v>
      </c>
      <c r="D1951" s="9">
        <f t="shared" si="31"/>
        <v>61</v>
      </c>
      <c r="E1951" s="29">
        <v>2117.8020980000001</v>
      </c>
    </row>
    <row r="1952" spans="2:5" ht="11.1" customHeight="1" outlineLevel="1" x14ac:dyDescent="0.2">
      <c r="B1952" s="4" t="s">
        <v>452</v>
      </c>
      <c r="C1952" s="7">
        <v>26</v>
      </c>
      <c r="D1952" s="9">
        <f t="shared" si="31"/>
        <v>26</v>
      </c>
      <c r="E1952" s="29">
        <v>5381.0339999999997</v>
      </c>
    </row>
    <row r="1953" spans="2:5" ht="11.1" customHeight="1" outlineLevel="1" x14ac:dyDescent="0.2">
      <c r="B1953" s="4" t="s">
        <v>453</v>
      </c>
      <c r="C1953" s="7">
        <v>2</v>
      </c>
      <c r="D1953" s="9">
        <f t="shared" si="31"/>
        <v>2</v>
      </c>
      <c r="E1953" s="29">
        <v>4346.2740000000003</v>
      </c>
    </row>
    <row r="1954" spans="2:5" ht="11.1" customHeight="1" outlineLevel="1" x14ac:dyDescent="0.2">
      <c r="B1954" s="4" t="s">
        <v>455</v>
      </c>
      <c r="C1954" s="7">
        <v>6</v>
      </c>
      <c r="D1954" s="9">
        <f t="shared" si="31"/>
        <v>6</v>
      </c>
      <c r="E1954" s="29">
        <v>313.20400000000001</v>
      </c>
    </row>
    <row r="1955" spans="2:5" ht="11.1" customHeight="1" outlineLevel="1" x14ac:dyDescent="0.2">
      <c r="B1955" s="4" t="s">
        <v>459</v>
      </c>
      <c r="C1955" s="7">
        <v>3</v>
      </c>
      <c r="D1955" s="9">
        <f t="shared" si="31"/>
        <v>3</v>
      </c>
      <c r="E1955" s="29">
        <v>1065.752</v>
      </c>
    </row>
    <row r="1956" spans="2:5" ht="11.1" customHeight="1" outlineLevel="1" x14ac:dyDescent="0.2">
      <c r="B1956" s="4" t="s">
        <v>461</v>
      </c>
      <c r="C1956" s="7">
        <v>23</v>
      </c>
      <c r="D1956" s="9">
        <f t="shared" si="31"/>
        <v>23</v>
      </c>
      <c r="E1956" s="29">
        <v>1465.397217</v>
      </c>
    </row>
    <row r="1957" spans="2:5" ht="11.1" customHeight="1" outlineLevel="1" x14ac:dyDescent="0.2">
      <c r="B1957" s="4" t="s">
        <v>462</v>
      </c>
      <c r="C1957" s="7">
        <v>9</v>
      </c>
      <c r="D1957" s="9">
        <f t="shared" si="31"/>
        <v>9</v>
      </c>
      <c r="E1957" s="29">
        <v>1654.7333329999999</v>
      </c>
    </row>
    <row r="1958" spans="2:5" ht="11.1" customHeight="1" outlineLevel="1" x14ac:dyDescent="0.2">
      <c r="B1958" s="4" t="s">
        <v>463</v>
      </c>
      <c r="C1958" s="7">
        <v>25</v>
      </c>
      <c r="D1958" s="9">
        <f t="shared" si="31"/>
        <v>25</v>
      </c>
      <c r="E1958" s="29">
        <v>1409.98368</v>
      </c>
    </row>
    <row r="1959" spans="2:5" ht="11.1" customHeight="1" outlineLevel="1" x14ac:dyDescent="0.2">
      <c r="B1959" s="4" t="s">
        <v>464</v>
      </c>
      <c r="C1959" s="7">
        <v>3</v>
      </c>
      <c r="D1959" s="9">
        <f t="shared" si="31"/>
        <v>3</v>
      </c>
      <c r="E1959" s="29">
        <v>2388</v>
      </c>
    </row>
    <row r="1960" spans="2:5" ht="11.1" customHeight="1" outlineLevel="1" x14ac:dyDescent="0.2">
      <c r="B1960" s="4" t="s">
        <v>465</v>
      </c>
      <c r="C1960" s="7">
        <v>14</v>
      </c>
      <c r="D1960" s="9">
        <f t="shared" si="31"/>
        <v>14</v>
      </c>
      <c r="E1960" s="29">
        <v>1960.0148569999999</v>
      </c>
    </row>
    <row r="1961" spans="2:5" ht="11.1" customHeight="1" outlineLevel="1" x14ac:dyDescent="0.2">
      <c r="B1961" s="4" t="s">
        <v>468</v>
      </c>
      <c r="C1961" s="7">
        <v>7</v>
      </c>
      <c r="D1961" s="9">
        <f t="shared" si="31"/>
        <v>7</v>
      </c>
      <c r="E1961" s="29">
        <v>1181.0057139999999</v>
      </c>
    </row>
    <row r="1962" spans="2:5" ht="11.1" customHeight="1" outlineLevel="1" x14ac:dyDescent="0.2">
      <c r="B1962" s="4" t="s">
        <v>607</v>
      </c>
      <c r="C1962" s="7">
        <v>87</v>
      </c>
      <c r="D1962" s="9">
        <f t="shared" si="31"/>
        <v>87</v>
      </c>
      <c r="E1962" s="29">
        <v>1010.511586</v>
      </c>
    </row>
    <row r="1963" spans="2:5" ht="11.1" customHeight="1" outlineLevel="1" x14ac:dyDescent="0.2">
      <c r="B1963" s="4" t="s">
        <v>471</v>
      </c>
      <c r="C1963" s="7">
        <v>33</v>
      </c>
      <c r="D1963" s="9">
        <f t="shared" si="31"/>
        <v>33</v>
      </c>
      <c r="E1963" s="29">
        <v>1044.401818</v>
      </c>
    </row>
    <row r="1964" spans="2:5" ht="11.1" customHeight="1" outlineLevel="1" x14ac:dyDescent="0.2">
      <c r="B1964" s="4" t="s">
        <v>472</v>
      </c>
      <c r="C1964" s="7">
        <v>6</v>
      </c>
      <c r="D1964" s="9">
        <f t="shared" si="31"/>
        <v>6</v>
      </c>
      <c r="E1964" s="29">
        <v>901.61</v>
      </c>
    </row>
    <row r="1965" spans="2:5" ht="11.1" customHeight="1" outlineLevel="1" x14ac:dyDescent="0.2">
      <c r="B1965" s="4" t="s">
        <v>610</v>
      </c>
      <c r="C1965" s="7">
        <v>9</v>
      </c>
      <c r="D1965" s="9">
        <f t="shared" si="31"/>
        <v>9</v>
      </c>
      <c r="E1965" s="29">
        <v>1636.932</v>
      </c>
    </row>
    <row r="1966" spans="2:5" ht="11.1" customHeight="1" outlineLevel="1" x14ac:dyDescent="0.2">
      <c r="B1966" s="4" t="s">
        <v>474</v>
      </c>
      <c r="C1966" s="7">
        <v>20</v>
      </c>
      <c r="D1966" s="9">
        <f t="shared" si="31"/>
        <v>20</v>
      </c>
      <c r="E1966" s="29">
        <v>3421.0032000000001</v>
      </c>
    </row>
    <row r="1967" spans="2:5" ht="11.1" customHeight="1" outlineLevel="1" x14ac:dyDescent="0.2">
      <c r="B1967" s="4" t="s">
        <v>475</v>
      </c>
      <c r="C1967" s="7">
        <v>17</v>
      </c>
      <c r="D1967" s="9">
        <f t="shared" si="31"/>
        <v>17</v>
      </c>
      <c r="E1967" s="29">
        <v>6052.1505880000004</v>
      </c>
    </row>
    <row r="1968" spans="2:5" ht="11.1" customHeight="1" outlineLevel="1" x14ac:dyDescent="0.2">
      <c r="B1968" s="4" t="s">
        <v>476</v>
      </c>
      <c r="C1968" s="7">
        <v>72</v>
      </c>
      <c r="D1968" s="9">
        <f t="shared" si="31"/>
        <v>72</v>
      </c>
      <c r="E1968" s="29">
        <v>3109.9488329999999</v>
      </c>
    </row>
    <row r="1969" spans="2:5" ht="11.1" customHeight="1" outlineLevel="1" x14ac:dyDescent="0.2">
      <c r="B1969" s="4" t="s">
        <v>477</v>
      </c>
      <c r="C1969" s="7">
        <v>12</v>
      </c>
      <c r="D1969" s="9">
        <f t="shared" si="31"/>
        <v>12</v>
      </c>
      <c r="E1969" s="29">
        <v>2809.81</v>
      </c>
    </row>
    <row r="1970" spans="2:5" ht="11.1" customHeight="1" outlineLevel="1" x14ac:dyDescent="0.2">
      <c r="B1970" s="4" t="s">
        <v>478</v>
      </c>
      <c r="C1970" s="7">
        <v>11</v>
      </c>
      <c r="D1970" s="9">
        <f t="shared" si="31"/>
        <v>11</v>
      </c>
      <c r="E1970" s="29">
        <v>3869.1545449999999</v>
      </c>
    </row>
    <row r="1971" spans="2:5" ht="11.1" customHeight="1" outlineLevel="1" x14ac:dyDescent="0.2">
      <c r="B1971" s="4" t="s">
        <v>480</v>
      </c>
      <c r="C1971" s="7">
        <v>69</v>
      </c>
      <c r="D1971" s="9">
        <f t="shared" si="31"/>
        <v>69</v>
      </c>
      <c r="E1971" s="29">
        <v>5687.3286959999996</v>
      </c>
    </row>
    <row r="1972" spans="2:5" ht="11.1" customHeight="1" outlineLevel="1" x14ac:dyDescent="0.2">
      <c r="B1972" s="4" t="s">
        <v>481</v>
      </c>
      <c r="C1972" s="7">
        <v>66</v>
      </c>
      <c r="D1972" s="9">
        <f t="shared" si="31"/>
        <v>66</v>
      </c>
      <c r="E1972" s="29">
        <v>1223.964909</v>
      </c>
    </row>
    <row r="1973" spans="2:5" ht="11.1" customHeight="1" outlineLevel="1" x14ac:dyDescent="0.2">
      <c r="B1973" s="4" t="s">
        <v>482</v>
      </c>
      <c r="C1973" s="7">
        <v>21</v>
      </c>
      <c r="D1973" s="9">
        <f t="shared" si="31"/>
        <v>21</v>
      </c>
      <c r="E1973" s="29">
        <v>3201.3274289999999</v>
      </c>
    </row>
    <row r="1974" spans="2:5" ht="11.1" customHeight="1" outlineLevel="1" x14ac:dyDescent="0.2">
      <c r="B1974" s="4" t="s">
        <v>483</v>
      </c>
      <c r="C1974" s="7">
        <v>5</v>
      </c>
      <c r="D1974" s="9">
        <f t="shared" si="31"/>
        <v>5</v>
      </c>
      <c r="E1974" s="29">
        <v>1096.3968</v>
      </c>
    </row>
    <row r="1975" spans="2:5" ht="11.1" customHeight="1" outlineLevel="1" x14ac:dyDescent="0.2">
      <c r="B1975" s="4" t="s">
        <v>484</v>
      </c>
      <c r="C1975" s="7">
        <v>7</v>
      </c>
      <c r="D1975" s="9">
        <f t="shared" si="31"/>
        <v>7</v>
      </c>
      <c r="E1975" s="29">
        <v>631.29428570000005</v>
      </c>
    </row>
    <row r="1976" spans="2:5" ht="11.1" customHeight="1" outlineLevel="1" x14ac:dyDescent="0.2">
      <c r="B1976" s="4" t="s">
        <v>485</v>
      </c>
      <c r="C1976" s="7">
        <v>5</v>
      </c>
      <c r="D1976" s="9">
        <f t="shared" si="31"/>
        <v>5</v>
      </c>
      <c r="E1976" s="29">
        <v>5185.0248000000001</v>
      </c>
    </row>
    <row r="1977" spans="2:5" ht="11.1" customHeight="1" outlineLevel="1" x14ac:dyDescent="0.2">
      <c r="B1977" s="4" t="s">
        <v>612</v>
      </c>
      <c r="C1977" s="7">
        <v>83</v>
      </c>
      <c r="D1977" s="9">
        <f t="shared" si="31"/>
        <v>83</v>
      </c>
      <c r="E1977" s="29">
        <v>394.52573489999997</v>
      </c>
    </row>
    <row r="1978" spans="2:5" ht="11.1" customHeight="1" outlineLevel="1" x14ac:dyDescent="0.2">
      <c r="B1978" s="4" t="s">
        <v>486</v>
      </c>
      <c r="C1978" s="7">
        <v>37</v>
      </c>
      <c r="D1978" s="9">
        <f t="shared" si="31"/>
        <v>37</v>
      </c>
      <c r="E1978" s="29">
        <v>755.00497299999995</v>
      </c>
    </row>
    <row r="1979" spans="2:5" ht="11.1" customHeight="1" outlineLevel="1" x14ac:dyDescent="0.2">
      <c r="B1979" s="4" t="s">
        <v>613</v>
      </c>
      <c r="C1979" s="7">
        <v>159</v>
      </c>
      <c r="D1979" s="9">
        <f t="shared" si="31"/>
        <v>159</v>
      </c>
      <c r="E1979" s="29">
        <v>412.47139620000002</v>
      </c>
    </row>
    <row r="1980" spans="2:5" ht="11.1" customHeight="1" outlineLevel="1" x14ac:dyDescent="0.2">
      <c r="B1980" s="4" t="s">
        <v>614</v>
      </c>
      <c r="C1980" s="7">
        <v>32</v>
      </c>
      <c r="D1980" s="9">
        <f t="shared" si="31"/>
        <v>32</v>
      </c>
      <c r="E1980" s="29">
        <v>559.34699999999998</v>
      </c>
    </row>
    <row r="1981" spans="2:5" ht="11.1" customHeight="1" outlineLevel="1" x14ac:dyDescent="0.2">
      <c r="B1981" s="4" t="s">
        <v>615</v>
      </c>
      <c r="C1981" s="7">
        <v>3</v>
      </c>
      <c r="D1981" s="9">
        <f t="shared" si="31"/>
        <v>3</v>
      </c>
      <c r="E1981" s="29">
        <v>767.928</v>
      </c>
    </row>
    <row r="1982" spans="2:5" ht="11.1" customHeight="1" outlineLevel="1" x14ac:dyDescent="0.2">
      <c r="B1982" s="4" t="s">
        <v>488</v>
      </c>
      <c r="C1982" s="7">
        <v>85</v>
      </c>
      <c r="D1982" s="9">
        <f t="shared" si="31"/>
        <v>85</v>
      </c>
      <c r="E1982" s="29">
        <v>358.39157649999999</v>
      </c>
    </row>
    <row r="1983" spans="2:5" ht="11.1" customHeight="1" outlineLevel="1" x14ac:dyDescent="0.2">
      <c r="B1983" s="4" t="s">
        <v>490</v>
      </c>
      <c r="C1983" s="7">
        <v>55</v>
      </c>
      <c r="D1983" s="9">
        <f t="shared" si="31"/>
        <v>55</v>
      </c>
      <c r="E1983" s="29">
        <v>553.09221820000005</v>
      </c>
    </row>
    <row r="1984" spans="2:5" ht="11.1" customHeight="1" outlineLevel="1" x14ac:dyDescent="0.2">
      <c r="B1984" s="4" t="s">
        <v>491</v>
      </c>
      <c r="C1984" s="7">
        <v>34</v>
      </c>
      <c r="D1984" s="9">
        <f t="shared" si="31"/>
        <v>34</v>
      </c>
      <c r="E1984" s="29">
        <v>116.9085882</v>
      </c>
    </row>
    <row r="1985" spans="2:5" ht="11.1" customHeight="1" outlineLevel="1" x14ac:dyDescent="0.2">
      <c r="B1985" s="4" t="s">
        <v>492</v>
      </c>
      <c r="C1985" s="7">
        <v>52</v>
      </c>
      <c r="D1985" s="9">
        <f t="shared" si="31"/>
        <v>52</v>
      </c>
      <c r="E1985" s="29">
        <v>1331.2211540000001</v>
      </c>
    </row>
    <row r="1986" spans="2:5" ht="11.1" customHeight="1" outlineLevel="1" x14ac:dyDescent="0.2">
      <c r="B1986" s="4" t="s">
        <v>1408</v>
      </c>
      <c r="C1986" s="7">
        <v>1</v>
      </c>
      <c r="D1986" s="9">
        <f t="shared" si="31"/>
        <v>1</v>
      </c>
      <c r="E1986" s="29">
        <v>297.33600000000001</v>
      </c>
    </row>
    <row r="1987" spans="2:5" ht="11.1" customHeight="1" outlineLevel="1" x14ac:dyDescent="0.2">
      <c r="B1987" s="4" t="s">
        <v>1409</v>
      </c>
      <c r="C1987" s="7">
        <v>4</v>
      </c>
      <c r="D1987" s="9">
        <f t="shared" si="31"/>
        <v>4</v>
      </c>
      <c r="E1987" s="29">
        <v>1152.5640000000001</v>
      </c>
    </row>
    <row r="1988" spans="2:5" ht="11.1" customHeight="1" outlineLevel="1" x14ac:dyDescent="0.2">
      <c r="B1988" s="4" t="s">
        <v>1410</v>
      </c>
      <c r="C1988" s="7">
        <v>8</v>
      </c>
      <c r="D1988" s="9">
        <f t="shared" si="31"/>
        <v>8</v>
      </c>
      <c r="E1988" s="29">
        <v>312.63749999999999</v>
      </c>
    </row>
    <row r="1989" spans="2:5" ht="11.1" customHeight="1" outlineLevel="1" x14ac:dyDescent="0.2">
      <c r="B1989" s="4" t="s">
        <v>617</v>
      </c>
      <c r="C1989" s="7">
        <v>8</v>
      </c>
      <c r="D1989" s="9">
        <f t="shared" si="31"/>
        <v>8</v>
      </c>
      <c r="E1989" s="29">
        <v>11208.036</v>
      </c>
    </row>
    <row r="1990" spans="2:5" ht="11.1" customHeight="1" outlineLevel="1" x14ac:dyDescent="0.2">
      <c r="B1990" s="4" t="s">
        <v>501</v>
      </c>
      <c r="C1990" s="7">
        <v>6</v>
      </c>
      <c r="D1990" s="9">
        <f t="shared" si="31"/>
        <v>6</v>
      </c>
      <c r="E1990" s="29">
        <v>1440.8340000000001</v>
      </c>
    </row>
    <row r="1991" spans="2:5" ht="11.1" customHeight="1" outlineLevel="1" x14ac:dyDescent="0.2">
      <c r="B1991" s="4" t="s">
        <v>914</v>
      </c>
      <c r="C1991" s="7">
        <v>7</v>
      </c>
      <c r="D1991" s="9">
        <f t="shared" si="31"/>
        <v>7</v>
      </c>
      <c r="E1991" s="29">
        <v>145.11428570000001</v>
      </c>
    </row>
    <row r="1992" spans="2:5" ht="11.1" customHeight="1" outlineLevel="1" x14ac:dyDescent="0.2">
      <c r="B1992" s="4" t="s">
        <v>1411</v>
      </c>
      <c r="C1992" s="7">
        <v>15</v>
      </c>
      <c r="D1992" s="9">
        <f t="shared" si="31"/>
        <v>15</v>
      </c>
      <c r="E1992" s="29">
        <v>677.37040000000002</v>
      </c>
    </row>
    <row r="1993" spans="2:5" ht="11.1" customHeight="1" outlineLevel="1" x14ac:dyDescent="0.2">
      <c r="B1993" s="4" t="s">
        <v>502</v>
      </c>
      <c r="C1993" s="7">
        <v>48</v>
      </c>
      <c r="D1993" s="9">
        <f t="shared" si="31"/>
        <v>48</v>
      </c>
      <c r="E1993" s="29">
        <v>206.71025</v>
      </c>
    </row>
    <row r="1994" spans="2:5" ht="11.1" customHeight="1" outlineLevel="1" x14ac:dyDescent="0.2">
      <c r="B1994" s="4" t="s">
        <v>1412</v>
      </c>
      <c r="C1994" s="7">
        <v>2</v>
      </c>
      <c r="D1994" s="9">
        <f t="shared" si="31"/>
        <v>2</v>
      </c>
      <c r="E1994" s="29">
        <v>4108.0079999999998</v>
      </c>
    </row>
    <row r="1995" spans="2:5" ht="11.1" customHeight="1" outlineLevel="1" x14ac:dyDescent="0.2">
      <c r="B1995" s="4" t="s">
        <v>1413</v>
      </c>
      <c r="C1995" s="7">
        <v>1</v>
      </c>
      <c r="D1995" s="9">
        <f t="shared" si="31"/>
        <v>1</v>
      </c>
      <c r="E1995" s="29">
        <v>31821.756000000001</v>
      </c>
    </row>
    <row r="1996" spans="2:5" ht="11.1" customHeight="1" outlineLevel="1" x14ac:dyDescent="0.2">
      <c r="B1996" s="4" t="s">
        <v>1141</v>
      </c>
      <c r="C1996" s="7">
        <v>86</v>
      </c>
      <c r="D1996" s="9">
        <f t="shared" si="31"/>
        <v>86</v>
      </c>
      <c r="E1996" s="29">
        <v>14.58418605</v>
      </c>
    </row>
    <row r="1997" spans="2:5" ht="11.1" customHeight="1" outlineLevel="1" x14ac:dyDescent="0.2">
      <c r="B1997" s="4" t="s">
        <v>917</v>
      </c>
      <c r="C1997" s="7">
        <v>71</v>
      </c>
      <c r="D1997" s="9">
        <f t="shared" si="31"/>
        <v>71</v>
      </c>
      <c r="E1997" s="29">
        <v>300.79402820000001</v>
      </c>
    </row>
    <row r="1998" spans="2:5" ht="11.1" customHeight="1" outlineLevel="1" x14ac:dyDescent="0.2">
      <c r="B1998" s="4" t="s">
        <v>919</v>
      </c>
      <c r="C1998" s="7">
        <v>2</v>
      </c>
      <c r="D1998" s="9">
        <f t="shared" si="31"/>
        <v>2</v>
      </c>
      <c r="E1998" s="29">
        <v>1117.7159999999999</v>
      </c>
    </row>
    <row r="1999" spans="2:5" ht="11.1" customHeight="1" outlineLevel="1" x14ac:dyDescent="0.2">
      <c r="B1999" s="4" t="s">
        <v>1414</v>
      </c>
      <c r="C1999" s="7">
        <v>30</v>
      </c>
      <c r="D1999" s="9">
        <f t="shared" si="31"/>
        <v>30</v>
      </c>
      <c r="E1999" s="29">
        <v>187.768</v>
      </c>
    </row>
    <row r="2000" spans="2:5" ht="11.1" customHeight="1" outlineLevel="1" x14ac:dyDescent="0.2">
      <c r="B2000" s="4" t="s">
        <v>1415</v>
      </c>
      <c r="C2000" s="7">
        <v>4</v>
      </c>
      <c r="D2000" s="9">
        <f t="shared" si="31"/>
        <v>4</v>
      </c>
      <c r="E2000" s="29">
        <v>120</v>
      </c>
    </row>
    <row r="2001" spans="2:5" ht="11.1" customHeight="1" outlineLevel="1" x14ac:dyDescent="0.2">
      <c r="B2001" s="4" t="s">
        <v>1143</v>
      </c>
      <c r="C2001" s="7">
        <v>47</v>
      </c>
      <c r="D2001" s="9">
        <f t="shared" si="31"/>
        <v>47</v>
      </c>
      <c r="E2001" s="29">
        <v>621.32348939999997</v>
      </c>
    </row>
    <row r="2002" spans="2:5" ht="11.1" customHeight="1" outlineLevel="1" x14ac:dyDescent="0.2">
      <c r="B2002" s="4" t="s">
        <v>1416</v>
      </c>
      <c r="C2002" s="7">
        <v>63</v>
      </c>
      <c r="D2002" s="9">
        <f t="shared" si="31"/>
        <v>63</v>
      </c>
      <c r="E2002" s="29">
        <v>106.6453333</v>
      </c>
    </row>
    <row r="2003" spans="2:5" ht="11.1" customHeight="1" outlineLevel="1" x14ac:dyDescent="0.2">
      <c r="B2003" s="4" t="s">
        <v>510</v>
      </c>
      <c r="C2003" s="7">
        <v>1</v>
      </c>
      <c r="D2003" s="9">
        <f t="shared" si="31"/>
        <v>1</v>
      </c>
      <c r="E2003" s="29">
        <v>1860.7560000000001</v>
      </c>
    </row>
    <row r="2004" spans="2:5" ht="11.1" customHeight="1" outlineLevel="1" x14ac:dyDescent="0.2">
      <c r="B2004" s="4" t="s">
        <v>512</v>
      </c>
      <c r="C2004" s="7">
        <v>22</v>
      </c>
      <c r="D2004" s="9">
        <f t="shared" si="31"/>
        <v>22</v>
      </c>
      <c r="E2004" s="29">
        <v>208.8409091</v>
      </c>
    </row>
    <row r="2005" spans="2:5" ht="11.1" customHeight="1" outlineLevel="1" x14ac:dyDescent="0.2">
      <c r="B2005" s="4" t="s">
        <v>1417</v>
      </c>
      <c r="C2005" s="7">
        <v>10</v>
      </c>
      <c r="D2005" s="9">
        <f t="shared" si="31"/>
        <v>10</v>
      </c>
      <c r="E2005" s="29">
        <v>760.04880000000003</v>
      </c>
    </row>
    <row r="2006" spans="2:5" ht="11.1" customHeight="1" outlineLevel="1" x14ac:dyDescent="0.2">
      <c r="B2006" s="4" t="s">
        <v>1418</v>
      </c>
      <c r="C2006" s="7">
        <v>3</v>
      </c>
      <c r="D2006" s="9">
        <f t="shared" si="31"/>
        <v>3</v>
      </c>
      <c r="E2006" s="29">
        <v>1091.472</v>
      </c>
    </row>
    <row r="2007" spans="2:5" ht="11.1" customHeight="1" outlineLevel="1" x14ac:dyDescent="0.2">
      <c r="B2007" s="4" t="s">
        <v>1419</v>
      </c>
      <c r="C2007" s="7">
        <v>3</v>
      </c>
      <c r="D2007" s="9">
        <f t="shared" si="31"/>
        <v>3</v>
      </c>
      <c r="E2007" s="29">
        <v>1248.9960000000001</v>
      </c>
    </row>
    <row r="2008" spans="2:5" ht="11.1" customHeight="1" outlineLevel="1" x14ac:dyDescent="0.2">
      <c r="B2008" s="4" t="s">
        <v>1420</v>
      </c>
      <c r="C2008" s="7">
        <v>8</v>
      </c>
      <c r="D2008" s="9">
        <f t="shared" si="31"/>
        <v>8</v>
      </c>
      <c r="E2008" s="29">
        <v>454.45650000000001</v>
      </c>
    </row>
    <row r="2009" spans="2:5" ht="11.1" customHeight="1" outlineLevel="1" x14ac:dyDescent="0.2">
      <c r="B2009" s="4" t="s">
        <v>1421</v>
      </c>
      <c r="C2009" s="7">
        <v>4</v>
      </c>
      <c r="D2009" s="9">
        <f t="shared" si="31"/>
        <v>4</v>
      </c>
      <c r="E2009" s="29">
        <v>834.63</v>
      </c>
    </row>
    <row r="2010" spans="2:5" ht="11.1" customHeight="1" outlineLevel="1" x14ac:dyDescent="0.2">
      <c r="B2010" s="4" t="s">
        <v>925</v>
      </c>
      <c r="C2010" s="7">
        <v>10</v>
      </c>
      <c r="D2010" s="9">
        <f t="shared" si="31"/>
        <v>10</v>
      </c>
      <c r="E2010" s="29">
        <v>844.71360000000004</v>
      </c>
    </row>
    <row r="2011" spans="2:5" ht="11.1" customHeight="1" outlineLevel="1" x14ac:dyDescent="0.2">
      <c r="B2011" s="4" t="s">
        <v>1144</v>
      </c>
      <c r="C2011" s="7">
        <v>84</v>
      </c>
      <c r="D2011" s="9">
        <f t="shared" si="31"/>
        <v>84</v>
      </c>
      <c r="E2011" s="29">
        <v>164.51214289999999</v>
      </c>
    </row>
    <row r="2012" spans="2:5" ht="11.1" customHeight="1" outlineLevel="1" x14ac:dyDescent="0.2">
      <c r="B2012" s="4" t="s">
        <v>1422</v>
      </c>
      <c r="C2012" s="7">
        <v>20</v>
      </c>
      <c r="D2012" s="9">
        <f t="shared" si="31"/>
        <v>20</v>
      </c>
      <c r="E2012" s="29">
        <v>144.92699999999999</v>
      </c>
    </row>
    <row r="2013" spans="2:5" ht="11.1" customHeight="1" outlineLevel="1" x14ac:dyDescent="0.2">
      <c r="B2013" s="4" t="s">
        <v>1423</v>
      </c>
      <c r="C2013" s="7">
        <v>8</v>
      </c>
      <c r="D2013" s="9">
        <f t="shared" ref="D2013:D2076" si="32">C2013</f>
        <v>8</v>
      </c>
      <c r="E2013" s="29">
        <v>209.643</v>
      </c>
    </row>
    <row r="2014" spans="2:5" ht="11.1" customHeight="1" outlineLevel="1" x14ac:dyDescent="0.2">
      <c r="B2014" s="4" t="s">
        <v>1424</v>
      </c>
      <c r="C2014" s="7">
        <v>9</v>
      </c>
      <c r="D2014" s="9">
        <f t="shared" si="32"/>
        <v>9</v>
      </c>
      <c r="E2014" s="29">
        <v>80.210666669999995</v>
      </c>
    </row>
    <row r="2015" spans="2:5" ht="11.1" customHeight="1" outlineLevel="1" x14ac:dyDescent="0.2">
      <c r="B2015" s="4" t="s">
        <v>1425</v>
      </c>
      <c r="C2015" s="7">
        <v>20</v>
      </c>
      <c r="D2015" s="9">
        <f t="shared" si="32"/>
        <v>20</v>
      </c>
      <c r="E2015" s="29">
        <v>85.745999999999995</v>
      </c>
    </row>
    <row r="2016" spans="2:5" ht="11.1" customHeight="1" outlineLevel="1" x14ac:dyDescent="0.2">
      <c r="B2016" s="4" t="s">
        <v>515</v>
      </c>
      <c r="C2016" s="7">
        <v>156</v>
      </c>
      <c r="D2016" s="9">
        <f t="shared" si="32"/>
        <v>156</v>
      </c>
      <c r="E2016" s="29">
        <v>302.84492310000002</v>
      </c>
    </row>
    <row r="2017" spans="2:5" ht="11.1" customHeight="1" outlineLevel="1" x14ac:dyDescent="0.2">
      <c r="B2017" s="4" t="s">
        <v>1426</v>
      </c>
      <c r="C2017" s="7">
        <v>18</v>
      </c>
      <c r="D2017" s="9">
        <f t="shared" si="32"/>
        <v>18</v>
      </c>
      <c r="E2017" s="29">
        <v>11311.720670000001</v>
      </c>
    </row>
    <row r="2018" spans="2:5" ht="11.1" customHeight="1" outlineLevel="1" x14ac:dyDescent="0.2">
      <c r="B2018" s="4" t="s">
        <v>1427</v>
      </c>
      <c r="C2018" s="7">
        <v>2</v>
      </c>
      <c r="D2018" s="9">
        <f t="shared" si="32"/>
        <v>2</v>
      </c>
      <c r="E2018" s="29">
        <v>9383.91</v>
      </c>
    </row>
    <row r="2019" spans="2:5" ht="11.1" customHeight="1" outlineLevel="1" x14ac:dyDescent="0.2">
      <c r="B2019" s="4" t="s">
        <v>518</v>
      </c>
      <c r="C2019" s="7">
        <v>159.5</v>
      </c>
      <c r="D2019" s="9">
        <f t="shared" si="32"/>
        <v>159.5</v>
      </c>
      <c r="E2019" s="29">
        <v>96.930131660000001</v>
      </c>
    </row>
    <row r="2020" spans="2:5" ht="11.1" customHeight="1" outlineLevel="1" x14ac:dyDescent="0.2">
      <c r="B2020" s="4" t="s">
        <v>930</v>
      </c>
      <c r="C2020" s="7">
        <v>90</v>
      </c>
      <c r="D2020" s="9">
        <f t="shared" si="32"/>
        <v>90</v>
      </c>
      <c r="E2020" s="29">
        <v>100.99666670000001</v>
      </c>
    </row>
    <row r="2021" spans="2:5" ht="11.1" customHeight="1" outlineLevel="1" x14ac:dyDescent="0.2">
      <c r="B2021" s="4" t="s">
        <v>1428</v>
      </c>
      <c r="C2021" s="7">
        <v>18</v>
      </c>
      <c r="D2021" s="9">
        <f t="shared" si="32"/>
        <v>18</v>
      </c>
      <c r="E2021" s="29">
        <v>1332.9026670000001</v>
      </c>
    </row>
    <row r="2022" spans="2:5" ht="11.1" customHeight="1" outlineLevel="1" x14ac:dyDescent="0.2">
      <c r="B2022" s="4" t="s">
        <v>1147</v>
      </c>
      <c r="C2022" s="7">
        <v>4</v>
      </c>
      <c r="D2022" s="9">
        <f t="shared" si="32"/>
        <v>4</v>
      </c>
      <c r="E2022" s="29">
        <v>5548.1580000000004</v>
      </c>
    </row>
    <row r="2023" spans="2:5" ht="11.1" customHeight="1" outlineLevel="1" x14ac:dyDescent="0.2">
      <c r="B2023" s="4" t="s">
        <v>521</v>
      </c>
      <c r="C2023" s="7">
        <v>16</v>
      </c>
      <c r="D2023" s="9">
        <f t="shared" si="32"/>
        <v>16</v>
      </c>
      <c r="E2023" s="29">
        <v>891.65025000000003</v>
      </c>
    </row>
    <row r="2024" spans="2:5" ht="11.1" customHeight="1" outlineLevel="1" x14ac:dyDescent="0.2">
      <c r="B2024" s="4" t="s">
        <v>523</v>
      </c>
      <c r="C2024" s="7">
        <v>1</v>
      </c>
      <c r="D2024" s="9">
        <f t="shared" si="32"/>
        <v>1</v>
      </c>
      <c r="E2024" s="29">
        <v>1778.568</v>
      </c>
    </row>
    <row r="2025" spans="2:5" ht="11.1" customHeight="1" outlineLevel="1" x14ac:dyDescent="0.2">
      <c r="B2025" s="4" t="s">
        <v>1429</v>
      </c>
      <c r="C2025" s="7">
        <v>8</v>
      </c>
      <c r="D2025" s="9">
        <f t="shared" si="32"/>
        <v>8</v>
      </c>
      <c r="E2025" s="29">
        <v>841.23</v>
      </c>
    </row>
    <row r="2026" spans="2:5" ht="11.1" customHeight="1" outlineLevel="1" x14ac:dyDescent="0.2">
      <c r="B2026" s="4" t="s">
        <v>524</v>
      </c>
      <c r="C2026" s="7">
        <v>14</v>
      </c>
      <c r="D2026" s="9">
        <f t="shared" si="32"/>
        <v>14</v>
      </c>
      <c r="E2026" s="29">
        <v>992.75142860000005</v>
      </c>
    </row>
    <row r="2027" spans="2:5" ht="11.1" customHeight="1" outlineLevel="1" x14ac:dyDescent="0.2">
      <c r="B2027" s="4" t="s">
        <v>619</v>
      </c>
      <c r="C2027" s="7">
        <v>2</v>
      </c>
      <c r="D2027" s="9">
        <f t="shared" si="32"/>
        <v>2</v>
      </c>
      <c r="E2027" s="29">
        <v>380.56799999999998</v>
      </c>
    </row>
    <row r="2028" spans="2:5" ht="11.1" customHeight="1" outlineLevel="1" x14ac:dyDescent="0.2">
      <c r="B2028" s="4" t="s">
        <v>934</v>
      </c>
      <c r="C2028" s="7">
        <v>43</v>
      </c>
      <c r="D2028" s="9">
        <f t="shared" si="32"/>
        <v>43</v>
      </c>
      <c r="E2028" s="29">
        <v>313.30353489999999</v>
      </c>
    </row>
    <row r="2029" spans="2:5" ht="11.1" customHeight="1" outlineLevel="1" x14ac:dyDescent="0.2">
      <c r="B2029" s="4" t="s">
        <v>1430</v>
      </c>
      <c r="C2029" s="7">
        <v>88</v>
      </c>
      <c r="D2029" s="9">
        <f t="shared" si="32"/>
        <v>88</v>
      </c>
      <c r="E2029" s="29">
        <v>140.82218180000001</v>
      </c>
    </row>
    <row r="2030" spans="2:5" ht="11.1" customHeight="1" outlineLevel="1" x14ac:dyDescent="0.2">
      <c r="B2030" s="4" t="s">
        <v>527</v>
      </c>
      <c r="C2030" s="7">
        <v>37</v>
      </c>
      <c r="D2030" s="9">
        <f t="shared" si="32"/>
        <v>37</v>
      </c>
      <c r="E2030" s="29">
        <v>456.03113509999997</v>
      </c>
    </row>
    <row r="2031" spans="2:5" ht="11.1" customHeight="1" outlineLevel="1" x14ac:dyDescent="0.2">
      <c r="B2031" s="4" t="s">
        <v>529</v>
      </c>
      <c r="C2031" s="7">
        <v>11</v>
      </c>
      <c r="D2031" s="9">
        <f t="shared" si="32"/>
        <v>11</v>
      </c>
      <c r="E2031" s="29">
        <v>1971.4101820000001</v>
      </c>
    </row>
    <row r="2032" spans="2:5" ht="11.1" customHeight="1" outlineLevel="1" x14ac:dyDescent="0.2">
      <c r="B2032" s="4" t="s">
        <v>530</v>
      </c>
      <c r="C2032" s="7">
        <v>1</v>
      </c>
      <c r="D2032" s="9">
        <f t="shared" si="32"/>
        <v>1</v>
      </c>
      <c r="E2032" s="29">
        <v>4924.9679999999998</v>
      </c>
    </row>
    <row r="2033" spans="2:5" ht="11.1" customHeight="1" outlineLevel="1" x14ac:dyDescent="0.2">
      <c r="B2033" s="4" t="s">
        <v>1431</v>
      </c>
      <c r="C2033" s="8"/>
      <c r="D2033" s="9">
        <f t="shared" si="32"/>
        <v>0</v>
      </c>
      <c r="E2033" s="29" t="e">
        <v>#DIV/0!</v>
      </c>
    </row>
    <row r="2034" spans="2:5" ht="11.1" customHeight="1" outlineLevel="1" x14ac:dyDescent="0.2">
      <c r="B2034" s="4" t="s">
        <v>1171</v>
      </c>
      <c r="C2034" s="7">
        <v>2</v>
      </c>
      <c r="D2034" s="9">
        <f t="shared" si="32"/>
        <v>2</v>
      </c>
      <c r="E2034" s="29">
        <v>15437.322</v>
      </c>
    </row>
    <row r="2035" spans="2:5" ht="11.1" customHeight="1" outlineLevel="1" x14ac:dyDescent="0.2">
      <c r="B2035" s="4" t="s">
        <v>1432</v>
      </c>
      <c r="C2035" s="7">
        <v>4</v>
      </c>
      <c r="D2035" s="9">
        <f t="shared" si="32"/>
        <v>4</v>
      </c>
      <c r="E2035" s="29">
        <v>4837.1940000000004</v>
      </c>
    </row>
    <row r="2036" spans="2:5" ht="11.1" customHeight="1" outlineLevel="1" x14ac:dyDescent="0.2">
      <c r="B2036" s="4" t="s">
        <v>1433</v>
      </c>
      <c r="C2036" s="7">
        <v>39</v>
      </c>
      <c r="D2036" s="9">
        <f t="shared" si="32"/>
        <v>39</v>
      </c>
      <c r="E2036" s="29">
        <v>1006.473846</v>
      </c>
    </row>
    <row r="2037" spans="2:5" ht="11.1" customHeight="1" outlineLevel="1" x14ac:dyDescent="0.2">
      <c r="B2037" s="4" t="s">
        <v>1434</v>
      </c>
      <c r="C2037" s="7">
        <v>1</v>
      </c>
      <c r="D2037" s="9">
        <f t="shared" si="32"/>
        <v>1</v>
      </c>
      <c r="E2037" s="29">
        <v>804.96</v>
      </c>
    </row>
    <row r="2038" spans="2:5" ht="11.1" customHeight="1" outlineLevel="1" x14ac:dyDescent="0.2">
      <c r="B2038" s="4" t="s">
        <v>533</v>
      </c>
      <c r="C2038" s="7">
        <v>6</v>
      </c>
      <c r="D2038" s="9">
        <f t="shared" si="32"/>
        <v>6</v>
      </c>
      <c r="E2038" s="29">
        <v>17465.982</v>
      </c>
    </row>
    <row r="2039" spans="2:5" ht="11.1" customHeight="1" outlineLevel="1" x14ac:dyDescent="0.2">
      <c r="B2039" s="4" t="s">
        <v>536</v>
      </c>
      <c r="C2039" s="7">
        <v>5</v>
      </c>
      <c r="D2039" s="9">
        <f t="shared" si="32"/>
        <v>5</v>
      </c>
      <c r="E2039" s="29">
        <v>1727.4168</v>
      </c>
    </row>
    <row r="2040" spans="2:5" ht="11.1" customHeight="1" outlineLevel="1" x14ac:dyDescent="0.2">
      <c r="B2040" s="4" t="s">
        <v>1176</v>
      </c>
      <c r="C2040" s="7">
        <v>3</v>
      </c>
      <c r="D2040" s="9">
        <f t="shared" si="32"/>
        <v>3</v>
      </c>
      <c r="E2040" s="29">
        <v>1562.308</v>
      </c>
    </row>
    <row r="2041" spans="2:5" ht="11.1" customHeight="1" outlineLevel="1" x14ac:dyDescent="0.2">
      <c r="B2041" s="4" t="s">
        <v>1435</v>
      </c>
      <c r="C2041" s="7">
        <v>3</v>
      </c>
      <c r="D2041" s="9">
        <f t="shared" si="32"/>
        <v>3</v>
      </c>
      <c r="E2041" s="29">
        <v>669.92399999999998</v>
      </c>
    </row>
    <row r="2042" spans="2:5" ht="11.1" customHeight="1" outlineLevel="1" x14ac:dyDescent="0.2">
      <c r="B2042" s="4" t="s">
        <v>620</v>
      </c>
      <c r="C2042" s="7">
        <v>1</v>
      </c>
      <c r="D2042" s="9">
        <f t="shared" si="32"/>
        <v>1</v>
      </c>
      <c r="E2042" s="29">
        <v>29437.14</v>
      </c>
    </row>
    <row r="2043" spans="2:5" ht="11.1" customHeight="1" outlineLevel="1" x14ac:dyDescent="0.2">
      <c r="B2043" s="4" t="s">
        <v>1436</v>
      </c>
      <c r="C2043" s="7">
        <v>10</v>
      </c>
      <c r="D2043" s="9">
        <f t="shared" si="32"/>
        <v>10</v>
      </c>
      <c r="E2043" s="29">
        <v>12809.7372</v>
      </c>
    </row>
    <row r="2044" spans="2:5" ht="11.1" customHeight="1" outlineLevel="1" x14ac:dyDescent="0.2">
      <c r="B2044" s="4" t="s">
        <v>538</v>
      </c>
      <c r="C2044" s="7">
        <v>4</v>
      </c>
      <c r="D2044" s="9">
        <f t="shared" si="32"/>
        <v>4</v>
      </c>
      <c r="E2044" s="29">
        <v>7859.1</v>
      </c>
    </row>
    <row r="2045" spans="2:5" ht="11.1" customHeight="1" outlineLevel="1" x14ac:dyDescent="0.2">
      <c r="B2045" s="4" t="s">
        <v>1437</v>
      </c>
      <c r="C2045" s="7">
        <v>1</v>
      </c>
      <c r="D2045" s="9">
        <f t="shared" si="32"/>
        <v>1</v>
      </c>
      <c r="E2045" s="29">
        <v>6700.8959999999997</v>
      </c>
    </row>
    <row r="2046" spans="2:5" s="1" customFormat="1" ht="5.0999999999999996" customHeight="1" thickBot="1" x14ac:dyDescent="0.25">
      <c r="D2046" s="9"/>
      <c r="E2046" s="30"/>
    </row>
    <row r="2047" spans="2:5" ht="11.1" customHeight="1" thickBot="1" x14ac:dyDescent="0.25">
      <c r="B2047" s="16" t="s">
        <v>1438</v>
      </c>
      <c r="C2047" s="17">
        <v>3782.2</v>
      </c>
      <c r="D2047" s="18"/>
      <c r="E2047" s="32"/>
    </row>
    <row r="2048" spans="2:5" ht="11.1" customHeight="1" outlineLevel="1" x14ac:dyDescent="0.2">
      <c r="B2048" s="14" t="s">
        <v>1439</v>
      </c>
      <c r="C2048" s="15">
        <v>1</v>
      </c>
      <c r="D2048" s="9">
        <f t="shared" si="32"/>
        <v>1</v>
      </c>
      <c r="E2048" s="29">
        <v>710.83199999999999</v>
      </c>
    </row>
    <row r="2049" spans="2:5" ht="11.1" customHeight="1" outlineLevel="1" x14ac:dyDescent="0.2">
      <c r="B2049" s="4" t="s">
        <v>1440</v>
      </c>
      <c r="C2049" s="7">
        <v>4</v>
      </c>
      <c r="D2049" s="9">
        <f t="shared" si="32"/>
        <v>4</v>
      </c>
      <c r="E2049" s="29">
        <v>391.19099999999997</v>
      </c>
    </row>
    <row r="2050" spans="2:5" ht="11.1" customHeight="1" outlineLevel="1" x14ac:dyDescent="0.2">
      <c r="B2050" s="4" t="s">
        <v>622</v>
      </c>
      <c r="C2050" s="7">
        <v>1</v>
      </c>
      <c r="D2050" s="9">
        <f t="shared" si="32"/>
        <v>1</v>
      </c>
      <c r="E2050" s="29">
        <v>1372.164</v>
      </c>
    </row>
    <row r="2051" spans="2:5" ht="11.1" customHeight="1" outlineLevel="1" x14ac:dyDescent="0.2">
      <c r="B2051" s="4" t="s">
        <v>12</v>
      </c>
      <c r="C2051" s="7">
        <v>1</v>
      </c>
      <c r="D2051" s="9">
        <f t="shared" si="32"/>
        <v>1</v>
      </c>
      <c r="E2051" s="29">
        <v>226.75200000000001</v>
      </c>
    </row>
    <row r="2052" spans="2:5" ht="11.1" customHeight="1" outlineLevel="1" x14ac:dyDescent="0.2">
      <c r="B2052" s="4" t="s">
        <v>1181</v>
      </c>
      <c r="C2052" s="7">
        <v>1</v>
      </c>
      <c r="D2052" s="9">
        <f t="shared" si="32"/>
        <v>1</v>
      </c>
      <c r="E2052" s="29">
        <v>663.49199999999996</v>
      </c>
    </row>
    <row r="2053" spans="2:5" ht="11.1" customHeight="1" outlineLevel="1" x14ac:dyDescent="0.2">
      <c r="B2053" s="4" t="s">
        <v>1441</v>
      </c>
      <c r="C2053" s="7">
        <v>1</v>
      </c>
      <c r="D2053" s="9">
        <f t="shared" si="32"/>
        <v>1</v>
      </c>
      <c r="E2053" s="29">
        <v>1059.96</v>
      </c>
    </row>
    <row r="2054" spans="2:5" ht="11.1" customHeight="1" outlineLevel="1" x14ac:dyDescent="0.2">
      <c r="B2054" s="4" t="s">
        <v>1442</v>
      </c>
      <c r="C2054" s="7">
        <v>1</v>
      </c>
      <c r="D2054" s="9">
        <f t="shared" si="32"/>
        <v>1</v>
      </c>
      <c r="E2054" s="29">
        <v>11503.356</v>
      </c>
    </row>
    <row r="2055" spans="2:5" ht="11.1" customHeight="1" outlineLevel="1" x14ac:dyDescent="0.2">
      <c r="B2055" s="4" t="s">
        <v>1443</v>
      </c>
      <c r="C2055" s="7">
        <v>1</v>
      </c>
      <c r="D2055" s="9">
        <f t="shared" si="32"/>
        <v>1</v>
      </c>
      <c r="E2055" s="29">
        <v>2339.4960000000001</v>
      </c>
    </row>
    <row r="2056" spans="2:5" ht="11.1" customHeight="1" outlineLevel="1" x14ac:dyDescent="0.2">
      <c r="B2056" s="4" t="s">
        <v>1444</v>
      </c>
      <c r="C2056" s="7">
        <v>1</v>
      </c>
      <c r="D2056" s="9">
        <f t="shared" si="32"/>
        <v>1</v>
      </c>
      <c r="E2056" s="29">
        <v>8424.2279999999992</v>
      </c>
    </row>
    <row r="2057" spans="2:5" ht="11.1" customHeight="1" outlineLevel="1" x14ac:dyDescent="0.2">
      <c r="B2057" s="4" t="s">
        <v>1445</v>
      </c>
      <c r="C2057" s="7">
        <v>2</v>
      </c>
      <c r="D2057" s="9">
        <f t="shared" si="32"/>
        <v>2</v>
      </c>
      <c r="E2057" s="29">
        <v>5852.1480000000001</v>
      </c>
    </row>
    <row r="2058" spans="2:5" ht="11.1" customHeight="1" outlineLevel="1" x14ac:dyDescent="0.2">
      <c r="B2058" s="4" t="s">
        <v>1446</v>
      </c>
      <c r="C2058" s="7">
        <v>1</v>
      </c>
      <c r="D2058" s="9">
        <f t="shared" si="32"/>
        <v>1</v>
      </c>
      <c r="E2058" s="29">
        <v>6036.2520000000004</v>
      </c>
    </row>
    <row r="2059" spans="2:5" ht="11.1" customHeight="1" outlineLevel="1" x14ac:dyDescent="0.2">
      <c r="B2059" s="4" t="s">
        <v>1184</v>
      </c>
      <c r="C2059" s="7">
        <v>1</v>
      </c>
      <c r="D2059" s="9">
        <f t="shared" si="32"/>
        <v>1</v>
      </c>
      <c r="E2059" s="29">
        <v>1325.184</v>
      </c>
    </row>
    <row r="2060" spans="2:5" ht="11.1" customHeight="1" outlineLevel="1" x14ac:dyDescent="0.2">
      <c r="B2060" s="4" t="s">
        <v>1447</v>
      </c>
      <c r="C2060" s="7">
        <v>1</v>
      </c>
      <c r="D2060" s="9">
        <f t="shared" si="32"/>
        <v>1</v>
      </c>
      <c r="E2060" s="29">
        <v>1076.508</v>
      </c>
    </row>
    <row r="2061" spans="2:5" ht="11.1" customHeight="1" outlineLevel="1" x14ac:dyDescent="0.2">
      <c r="B2061" s="4" t="s">
        <v>1448</v>
      </c>
      <c r="C2061" s="7">
        <v>1</v>
      </c>
      <c r="D2061" s="9">
        <f t="shared" si="32"/>
        <v>1</v>
      </c>
      <c r="E2061" s="29">
        <v>3070.44</v>
      </c>
    </row>
    <row r="2062" spans="2:5" ht="11.1" customHeight="1" outlineLevel="1" x14ac:dyDescent="0.2">
      <c r="B2062" s="4" t="s">
        <v>1449</v>
      </c>
      <c r="C2062" s="7">
        <v>2</v>
      </c>
      <c r="D2062" s="9">
        <f t="shared" si="32"/>
        <v>2</v>
      </c>
      <c r="E2062" s="29">
        <v>427.572</v>
      </c>
    </row>
    <row r="2063" spans="2:5" ht="11.1" customHeight="1" outlineLevel="1" x14ac:dyDescent="0.2">
      <c r="B2063" s="4" t="s">
        <v>1450</v>
      </c>
      <c r="C2063" s="7">
        <v>1</v>
      </c>
      <c r="D2063" s="9">
        <f t="shared" si="32"/>
        <v>1</v>
      </c>
      <c r="E2063" s="29">
        <v>44796.78</v>
      </c>
    </row>
    <row r="2064" spans="2:5" ht="11.1" customHeight="1" outlineLevel="1" x14ac:dyDescent="0.2">
      <c r="B2064" s="4" t="s">
        <v>1451</v>
      </c>
      <c r="C2064" s="7">
        <v>1</v>
      </c>
      <c r="D2064" s="9">
        <f t="shared" si="32"/>
        <v>1</v>
      </c>
      <c r="E2064" s="29">
        <v>257800.33199999999</v>
      </c>
    </row>
    <row r="2065" spans="2:5" ht="11.1" customHeight="1" outlineLevel="1" x14ac:dyDescent="0.2">
      <c r="B2065" s="4" t="s">
        <v>1452</v>
      </c>
      <c r="C2065" s="7">
        <v>2</v>
      </c>
      <c r="D2065" s="9">
        <f t="shared" si="32"/>
        <v>2</v>
      </c>
      <c r="E2065" s="29">
        <v>358.38</v>
      </c>
    </row>
    <row r="2066" spans="2:5" ht="11.1" customHeight="1" outlineLevel="1" x14ac:dyDescent="0.2">
      <c r="B2066" s="4" t="s">
        <v>1453</v>
      </c>
      <c r="C2066" s="7">
        <v>8</v>
      </c>
      <c r="D2066" s="9">
        <f t="shared" si="32"/>
        <v>8</v>
      </c>
      <c r="E2066" s="29">
        <v>246.40799999999999</v>
      </c>
    </row>
    <row r="2067" spans="2:5" ht="11.1" customHeight="1" outlineLevel="1" x14ac:dyDescent="0.2">
      <c r="B2067" s="4" t="s">
        <v>1187</v>
      </c>
      <c r="C2067" s="7">
        <v>9</v>
      </c>
      <c r="D2067" s="9">
        <f t="shared" si="32"/>
        <v>9</v>
      </c>
      <c r="E2067" s="29">
        <v>108.5</v>
      </c>
    </row>
    <row r="2068" spans="2:5" ht="11.1" customHeight="1" outlineLevel="1" x14ac:dyDescent="0.2">
      <c r="B2068" s="4" t="s">
        <v>1188</v>
      </c>
      <c r="C2068" s="7">
        <v>17</v>
      </c>
      <c r="D2068" s="9">
        <f t="shared" si="32"/>
        <v>17</v>
      </c>
      <c r="E2068" s="29">
        <v>241.4025882</v>
      </c>
    </row>
    <row r="2069" spans="2:5" ht="11.1" customHeight="1" outlineLevel="1" x14ac:dyDescent="0.2">
      <c r="B2069" s="4" t="s">
        <v>540</v>
      </c>
      <c r="C2069" s="7">
        <v>19</v>
      </c>
      <c r="D2069" s="9">
        <f t="shared" si="32"/>
        <v>19</v>
      </c>
      <c r="E2069" s="29">
        <v>365.23515789999999</v>
      </c>
    </row>
    <row r="2070" spans="2:5" ht="11.1" customHeight="1" outlineLevel="1" x14ac:dyDescent="0.2">
      <c r="B2070" s="4" t="s">
        <v>1454</v>
      </c>
      <c r="C2070" s="7">
        <v>1</v>
      </c>
      <c r="D2070" s="9">
        <f t="shared" si="32"/>
        <v>1</v>
      </c>
      <c r="E2070" s="29">
        <v>154.27199999999999</v>
      </c>
    </row>
    <row r="2071" spans="2:5" ht="11.1" customHeight="1" outlineLevel="1" x14ac:dyDescent="0.2">
      <c r="B2071" s="4" t="s">
        <v>953</v>
      </c>
      <c r="C2071" s="7">
        <v>4</v>
      </c>
      <c r="D2071" s="9">
        <f t="shared" si="32"/>
        <v>4</v>
      </c>
      <c r="E2071" s="29">
        <v>197.148</v>
      </c>
    </row>
    <row r="2072" spans="2:5" ht="11.1" customHeight="1" outlineLevel="1" x14ac:dyDescent="0.2">
      <c r="B2072" s="4" t="s">
        <v>954</v>
      </c>
      <c r="C2072" s="7">
        <v>2</v>
      </c>
      <c r="D2072" s="9">
        <f t="shared" si="32"/>
        <v>2</v>
      </c>
      <c r="E2072" s="29">
        <v>5.8440000000000003</v>
      </c>
    </row>
    <row r="2073" spans="2:5" ht="11.1" customHeight="1" outlineLevel="1" x14ac:dyDescent="0.2">
      <c r="B2073" s="4" t="s">
        <v>1455</v>
      </c>
      <c r="C2073" s="7">
        <v>1</v>
      </c>
      <c r="D2073" s="9">
        <f t="shared" si="32"/>
        <v>1</v>
      </c>
      <c r="E2073" s="29">
        <v>63.347999999999999</v>
      </c>
    </row>
    <row r="2074" spans="2:5" ht="11.1" customHeight="1" outlineLevel="1" x14ac:dyDescent="0.2">
      <c r="B2074" s="4" t="s">
        <v>1456</v>
      </c>
      <c r="C2074" s="7">
        <v>1</v>
      </c>
      <c r="D2074" s="9">
        <f t="shared" si="32"/>
        <v>1</v>
      </c>
      <c r="E2074" s="29">
        <v>63.347999999999999</v>
      </c>
    </row>
    <row r="2075" spans="2:5" ht="11.1" customHeight="1" outlineLevel="1" x14ac:dyDescent="0.2">
      <c r="B2075" s="4" t="s">
        <v>1457</v>
      </c>
      <c r="C2075" s="7">
        <v>1</v>
      </c>
      <c r="D2075" s="9">
        <f t="shared" si="32"/>
        <v>1</v>
      </c>
      <c r="E2075" s="29">
        <v>63.347999999999999</v>
      </c>
    </row>
    <row r="2076" spans="2:5" ht="11.1" customHeight="1" outlineLevel="1" x14ac:dyDescent="0.2">
      <c r="B2076" s="4" t="s">
        <v>1458</v>
      </c>
      <c r="C2076" s="7">
        <v>2</v>
      </c>
      <c r="D2076" s="9">
        <f t="shared" si="32"/>
        <v>2</v>
      </c>
      <c r="E2076" s="29">
        <v>140.52000000000001</v>
      </c>
    </row>
    <row r="2077" spans="2:5" ht="11.1" customHeight="1" outlineLevel="1" x14ac:dyDescent="0.2">
      <c r="B2077" s="4" t="s">
        <v>1459</v>
      </c>
      <c r="C2077" s="7">
        <v>20</v>
      </c>
      <c r="D2077" s="9">
        <f t="shared" ref="D2077:D2140" si="33">C2077</f>
        <v>20</v>
      </c>
      <c r="E2077" s="29">
        <v>59.567999999999998</v>
      </c>
    </row>
    <row r="2078" spans="2:5" ht="11.1" customHeight="1" outlineLevel="1" x14ac:dyDescent="0.2">
      <c r="B2078" s="4" t="s">
        <v>1460</v>
      </c>
      <c r="C2078" s="7">
        <v>1</v>
      </c>
      <c r="D2078" s="9">
        <f t="shared" si="33"/>
        <v>1</v>
      </c>
      <c r="E2078" s="29">
        <v>79.284000000000006</v>
      </c>
    </row>
    <row r="2079" spans="2:5" ht="11.1" customHeight="1" outlineLevel="1" x14ac:dyDescent="0.2">
      <c r="B2079" s="4" t="s">
        <v>955</v>
      </c>
      <c r="C2079" s="7">
        <v>5</v>
      </c>
      <c r="D2079" s="9">
        <f t="shared" si="33"/>
        <v>5</v>
      </c>
      <c r="E2079" s="29">
        <v>137.75280000000001</v>
      </c>
    </row>
    <row r="2080" spans="2:5" ht="11.1" customHeight="1" outlineLevel="1" x14ac:dyDescent="0.2">
      <c r="B2080" s="4" t="s">
        <v>956</v>
      </c>
      <c r="C2080" s="7">
        <v>12</v>
      </c>
      <c r="D2080" s="9">
        <f t="shared" si="33"/>
        <v>12</v>
      </c>
      <c r="E2080" s="29">
        <v>132.453</v>
      </c>
    </row>
    <row r="2081" spans="2:5" ht="11.1" customHeight="1" outlineLevel="1" x14ac:dyDescent="0.2">
      <c r="B2081" s="4" t="s">
        <v>542</v>
      </c>
      <c r="C2081" s="7">
        <v>4</v>
      </c>
      <c r="D2081" s="9">
        <f t="shared" si="33"/>
        <v>4</v>
      </c>
      <c r="E2081" s="29">
        <v>108.99</v>
      </c>
    </row>
    <row r="2082" spans="2:5" ht="11.1" customHeight="1" outlineLevel="1" x14ac:dyDescent="0.2">
      <c r="B2082" s="4" t="s">
        <v>1189</v>
      </c>
      <c r="C2082" s="7">
        <v>1</v>
      </c>
      <c r="D2082" s="9">
        <f t="shared" si="33"/>
        <v>1</v>
      </c>
      <c r="E2082" s="29">
        <v>72</v>
      </c>
    </row>
    <row r="2083" spans="2:5" ht="11.1" customHeight="1" outlineLevel="1" x14ac:dyDescent="0.2">
      <c r="B2083" s="4" t="s">
        <v>1461</v>
      </c>
      <c r="C2083" s="7">
        <v>15</v>
      </c>
      <c r="D2083" s="9">
        <f t="shared" si="33"/>
        <v>15</v>
      </c>
      <c r="E2083" s="29">
        <v>101.1288</v>
      </c>
    </row>
    <row r="2084" spans="2:5" ht="11.1" customHeight="1" outlineLevel="1" x14ac:dyDescent="0.2">
      <c r="B2084" s="4" t="s">
        <v>1462</v>
      </c>
      <c r="C2084" s="7">
        <v>4</v>
      </c>
      <c r="D2084" s="9">
        <f t="shared" si="33"/>
        <v>4</v>
      </c>
      <c r="E2084" s="29">
        <v>134.88</v>
      </c>
    </row>
    <row r="2085" spans="2:5" ht="11.1" customHeight="1" outlineLevel="1" x14ac:dyDescent="0.2">
      <c r="B2085" s="4" t="s">
        <v>1463</v>
      </c>
      <c r="C2085" s="7">
        <v>26</v>
      </c>
      <c r="D2085" s="9">
        <f t="shared" si="33"/>
        <v>26</v>
      </c>
      <c r="E2085" s="29">
        <v>85.031999999999996</v>
      </c>
    </row>
    <row r="2086" spans="2:5" ht="11.1" customHeight="1" outlineLevel="1" x14ac:dyDescent="0.2">
      <c r="B2086" s="4" t="s">
        <v>1464</v>
      </c>
      <c r="C2086" s="7">
        <v>2</v>
      </c>
      <c r="D2086" s="9">
        <f t="shared" si="33"/>
        <v>2</v>
      </c>
      <c r="E2086" s="29">
        <v>78.623999999999995</v>
      </c>
    </row>
    <row r="2087" spans="2:5" ht="11.1" customHeight="1" outlineLevel="1" x14ac:dyDescent="0.2">
      <c r="B2087" s="4" t="s">
        <v>1465</v>
      </c>
      <c r="C2087" s="7">
        <v>1</v>
      </c>
      <c r="D2087" s="9">
        <f t="shared" si="33"/>
        <v>1</v>
      </c>
      <c r="E2087" s="29">
        <v>384.54</v>
      </c>
    </row>
    <row r="2088" spans="2:5" ht="11.1" customHeight="1" outlineLevel="1" x14ac:dyDescent="0.2">
      <c r="B2088" s="4" t="s">
        <v>1466</v>
      </c>
      <c r="C2088" s="7">
        <v>5</v>
      </c>
      <c r="D2088" s="9">
        <f t="shared" si="33"/>
        <v>5</v>
      </c>
      <c r="E2088" s="29">
        <v>146.38800000000001</v>
      </c>
    </row>
    <row r="2089" spans="2:5" ht="11.1" customHeight="1" outlineLevel="1" x14ac:dyDescent="0.2">
      <c r="B2089" s="4" t="s">
        <v>22</v>
      </c>
      <c r="C2089" s="7">
        <v>4</v>
      </c>
      <c r="D2089" s="9">
        <f t="shared" si="33"/>
        <v>4</v>
      </c>
      <c r="E2089" s="29">
        <v>228.41399999999999</v>
      </c>
    </row>
    <row r="2090" spans="2:5" ht="11.1" customHeight="1" outlineLevel="1" x14ac:dyDescent="0.2">
      <c r="B2090" s="4" t="s">
        <v>1467</v>
      </c>
      <c r="C2090" s="7">
        <v>4</v>
      </c>
      <c r="D2090" s="9">
        <f t="shared" si="33"/>
        <v>4</v>
      </c>
      <c r="E2090" s="29">
        <v>195.096</v>
      </c>
    </row>
    <row r="2091" spans="2:5" ht="11.1" customHeight="1" outlineLevel="1" x14ac:dyDescent="0.2">
      <c r="B2091" s="4" t="s">
        <v>1468</v>
      </c>
      <c r="C2091" s="7">
        <v>4</v>
      </c>
      <c r="D2091" s="9">
        <f t="shared" si="33"/>
        <v>4</v>
      </c>
      <c r="E2091" s="29">
        <v>221.232</v>
      </c>
    </row>
    <row r="2092" spans="2:5" ht="11.1" customHeight="1" outlineLevel="1" x14ac:dyDescent="0.2">
      <c r="B2092" s="4" t="s">
        <v>1190</v>
      </c>
      <c r="C2092" s="7">
        <v>1</v>
      </c>
      <c r="D2092" s="9">
        <f t="shared" si="33"/>
        <v>1</v>
      </c>
      <c r="E2092" s="29">
        <v>76.38</v>
      </c>
    </row>
    <row r="2093" spans="2:5" ht="11.1" customHeight="1" outlineLevel="1" x14ac:dyDescent="0.2">
      <c r="B2093" s="4" t="s">
        <v>1469</v>
      </c>
      <c r="C2093" s="7">
        <v>3</v>
      </c>
      <c r="D2093" s="9">
        <f t="shared" si="33"/>
        <v>3</v>
      </c>
      <c r="E2093" s="29">
        <v>78.635999999999996</v>
      </c>
    </row>
    <row r="2094" spans="2:5" ht="11.1" customHeight="1" outlineLevel="1" x14ac:dyDescent="0.2">
      <c r="B2094" s="4" t="s">
        <v>1470</v>
      </c>
      <c r="C2094" s="7">
        <v>2</v>
      </c>
      <c r="D2094" s="9">
        <f t="shared" si="33"/>
        <v>2</v>
      </c>
      <c r="E2094" s="29">
        <v>844.36800000000005</v>
      </c>
    </row>
    <row r="2095" spans="2:5" ht="11.1" customHeight="1" outlineLevel="1" x14ac:dyDescent="0.2">
      <c r="B2095" s="4" t="s">
        <v>1471</v>
      </c>
      <c r="C2095" s="7">
        <v>1</v>
      </c>
      <c r="D2095" s="9">
        <f t="shared" si="33"/>
        <v>1</v>
      </c>
      <c r="E2095" s="29">
        <v>598.96799999999996</v>
      </c>
    </row>
    <row r="2096" spans="2:5" ht="11.1" customHeight="1" outlineLevel="1" x14ac:dyDescent="0.2">
      <c r="B2096" s="4" t="s">
        <v>633</v>
      </c>
      <c r="C2096" s="7">
        <v>3</v>
      </c>
      <c r="D2096" s="9">
        <f t="shared" si="33"/>
        <v>3</v>
      </c>
      <c r="E2096" s="29">
        <v>368.56799999999998</v>
      </c>
    </row>
    <row r="2097" spans="2:5" ht="11.1" customHeight="1" outlineLevel="1" x14ac:dyDescent="0.2">
      <c r="B2097" s="4" t="s">
        <v>1472</v>
      </c>
      <c r="C2097" s="7">
        <v>2</v>
      </c>
      <c r="D2097" s="9">
        <f t="shared" si="33"/>
        <v>2</v>
      </c>
      <c r="E2097" s="29">
        <v>103.794</v>
      </c>
    </row>
    <row r="2098" spans="2:5" ht="11.1" customHeight="1" outlineLevel="1" x14ac:dyDescent="0.2">
      <c r="B2098" s="4" t="s">
        <v>1473</v>
      </c>
      <c r="C2098" s="7">
        <v>2</v>
      </c>
      <c r="D2098" s="9">
        <f t="shared" si="33"/>
        <v>2</v>
      </c>
      <c r="E2098" s="29">
        <v>225.678</v>
      </c>
    </row>
    <row r="2099" spans="2:5" ht="11.1" customHeight="1" outlineLevel="1" x14ac:dyDescent="0.2">
      <c r="B2099" s="4" t="s">
        <v>1474</v>
      </c>
      <c r="C2099" s="7">
        <v>4</v>
      </c>
      <c r="D2099" s="9">
        <f t="shared" si="33"/>
        <v>4</v>
      </c>
      <c r="E2099" s="29">
        <v>110.571</v>
      </c>
    </row>
    <row r="2100" spans="2:5" ht="11.1" customHeight="1" outlineLevel="1" x14ac:dyDescent="0.2">
      <c r="B2100" s="4" t="s">
        <v>1475</v>
      </c>
      <c r="C2100" s="7">
        <v>1</v>
      </c>
      <c r="D2100" s="9">
        <f t="shared" si="33"/>
        <v>1</v>
      </c>
      <c r="E2100" s="29">
        <v>82.451999999999998</v>
      </c>
    </row>
    <row r="2101" spans="2:5" ht="11.1" customHeight="1" outlineLevel="1" x14ac:dyDescent="0.2">
      <c r="B2101" s="4" t="s">
        <v>1476</v>
      </c>
      <c r="C2101" s="7">
        <v>1</v>
      </c>
      <c r="D2101" s="9">
        <f t="shared" si="33"/>
        <v>1</v>
      </c>
      <c r="E2101" s="29">
        <v>66.456000000000003</v>
      </c>
    </row>
    <row r="2102" spans="2:5" ht="11.1" customHeight="1" outlineLevel="1" x14ac:dyDescent="0.2">
      <c r="B2102" s="4" t="s">
        <v>1193</v>
      </c>
      <c r="C2102" s="7">
        <v>2</v>
      </c>
      <c r="D2102" s="9">
        <f t="shared" si="33"/>
        <v>2</v>
      </c>
      <c r="E2102" s="29">
        <v>105.876</v>
      </c>
    </row>
    <row r="2103" spans="2:5" ht="11.1" customHeight="1" outlineLevel="1" x14ac:dyDescent="0.2">
      <c r="B2103" s="4" t="s">
        <v>1477</v>
      </c>
      <c r="C2103" s="7">
        <v>2</v>
      </c>
      <c r="D2103" s="9">
        <f t="shared" si="33"/>
        <v>2</v>
      </c>
      <c r="E2103" s="29">
        <v>63.347999999999999</v>
      </c>
    </row>
    <row r="2104" spans="2:5" ht="11.1" customHeight="1" outlineLevel="1" x14ac:dyDescent="0.2">
      <c r="B2104" s="4" t="s">
        <v>1478</v>
      </c>
      <c r="C2104" s="7">
        <v>3</v>
      </c>
      <c r="D2104" s="9">
        <f t="shared" si="33"/>
        <v>3</v>
      </c>
      <c r="E2104" s="29">
        <v>129.54400000000001</v>
      </c>
    </row>
    <row r="2105" spans="2:5" ht="11.1" customHeight="1" outlineLevel="1" x14ac:dyDescent="0.2">
      <c r="B2105" s="4" t="s">
        <v>1479</v>
      </c>
      <c r="C2105" s="7">
        <v>3</v>
      </c>
      <c r="D2105" s="9">
        <f t="shared" si="33"/>
        <v>3</v>
      </c>
      <c r="E2105" s="29">
        <v>257.45600000000002</v>
      </c>
    </row>
    <row r="2106" spans="2:5" ht="11.1" customHeight="1" outlineLevel="1" x14ac:dyDescent="0.2">
      <c r="B2106" s="4" t="s">
        <v>1194</v>
      </c>
      <c r="C2106" s="7">
        <v>16</v>
      </c>
      <c r="D2106" s="9">
        <f t="shared" si="33"/>
        <v>16</v>
      </c>
      <c r="E2106" s="29">
        <v>111.21075</v>
      </c>
    </row>
    <row r="2107" spans="2:5" ht="11.1" customHeight="1" outlineLevel="1" x14ac:dyDescent="0.2">
      <c r="B2107" s="4" t="s">
        <v>1480</v>
      </c>
      <c r="C2107" s="7">
        <v>1</v>
      </c>
      <c r="D2107" s="9">
        <f t="shared" si="33"/>
        <v>1</v>
      </c>
      <c r="E2107" s="29">
        <v>121.452</v>
      </c>
    </row>
    <row r="2108" spans="2:5" ht="11.1" customHeight="1" outlineLevel="1" x14ac:dyDescent="0.2">
      <c r="B2108" s="4" t="s">
        <v>957</v>
      </c>
      <c r="C2108" s="7">
        <v>4</v>
      </c>
      <c r="D2108" s="9">
        <f t="shared" si="33"/>
        <v>4</v>
      </c>
      <c r="E2108" s="29">
        <v>81.575999999999993</v>
      </c>
    </row>
    <row r="2109" spans="2:5" ht="11.1" customHeight="1" outlineLevel="1" x14ac:dyDescent="0.2">
      <c r="B2109" s="4" t="s">
        <v>1481</v>
      </c>
      <c r="C2109" s="7">
        <v>1</v>
      </c>
      <c r="D2109" s="9">
        <f t="shared" si="33"/>
        <v>1</v>
      </c>
      <c r="E2109" s="29">
        <v>125.4</v>
      </c>
    </row>
    <row r="2110" spans="2:5" ht="11.1" customHeight="1" outlineLevel="1" x14ac:dyDescent="0.2">
      <c r="B2110" s="4" t="s">
        <v>1482</v>
      </c>
      <c r="C2110" s="7">
        <v>9</v>
      </c>
      <c r="D2110" s="9">
        <f t="shared" si="33"/>
        <v>9</v>
      </c>
      <c r="E2110" s="29">
        <v>1173.6786669999999</v>
      </c>
    </row>
    <row r="2111" spans="2:5" ht="11.1" customHeight="1" outlineLevel="1" x14ac:dyDescent="0.2">
      <c r="B2111" s="4" t="s">
        <v>1483</v>
      </c>
      <c r="C2111" s="7">
        <v>2</v>
      </c>
      <c r="D2111" s="9">
        <f t="shared" si="33"/>
        <v>2</v>
      </c>
      <c r="E2111" s="29">
        <v>282.16800000000001</v>
      </c>
    </row>
    <row r="2112" spans="2:5" ht="11.1" customHeight="1" outlineLevel="1" x14ac:dyDescent="0.2">
      <c r="B2112" s="4" t="s">
        <v>1484</v>
      </c>
      <c r="C2112" s="7">
        <v>2</v>
      </c>
      <c r="D2112" s="9">
        <f t="shared" si="33"/>
        <v>2</v>
      </c>
      <c r="E2112" s="29">
        <v>434.28</v>
      </c>
    </row>
    <row r="2113" spans="2:5" ht="11.1" customHeight="1" outlineLevel="1" x14ac:dyDescent="0.2">
      <c r="B2113" s="4" t="s">
        <v>1485</v>
      </c>
      <c r="C2113" s="7">
        <v>4</v>
      </c>
      <c r="D2113" s="9">
        <f t="shared" si="33"/>
        <v>4</v>
      </c>
      <c r="E2113" s="29">
        <v>83.58</v>
      </c>
    </row>
    <row r="2114" spans="2:5" ht="11.1" customHeight="1" outlineLevel="1" x14ac:dyDescent="0.2">
      <c r="B2114" s="4" t="s">
        <v>1486</v>
      </c>
      <c r="C2114" s="7">
        <v>3</v>
      </c>
      <c r="D2114" s="9">
        <f t="shared" si="33"/>
        <v>3</v>
      </c>
      <c r="E2114" s="29">
        <v>106.488</v>
      </c>
    </row>
    <row r="2115" spans="2:5" ht="11.1" customHeight="1" outlineLevel="1" x14ac:dyDescent="0.2">
      <c r="B2115" s="4" t="s">
        <v>1487</v>
      </c>
      <c r="C2115" s="7">
        <v>1</v>
      </c>
      <c r="D2115" s="9">
        <f t="shared" si="33"/>
        <v>1</v>
      </c>
      <c r="E2115" s="29">
        <v>247.464</v>
      </c>
    </row>
    <row r="2116" spans="2:5" ht="11.1" customHeight="1" outlineLevel="1" x14ac:dyDescent="0.2">
      <c r="B2116" s="4" t="s">
        <v>1488</v>
      </c>
      <c r="C2116" s="7">
        <v>1</v>
      </c>
      <c r="D2116" s="9">
        <f t="shared" si="33"/>
        <v>1</v>
      </c>
      <c r="E2116" s="29">
        <v>129.744</v>
      </c>
    </row>
    <row r="2117" spans="2:5" ht="11.1" customHeight="1" outlineLevel="1" x14ac:dyDescent="0.2">
      <c r="B2117" s="4" t="s">
        <v>1489</v>
      </c>
      <c r="C2117" s="7">
        <v>16</v>
      </c>
      <c r="D2117" s="9">
        <f t="shared" si="33"/>
        <v>16</v>
      </c>
      <c r="E2117" s="29">
        <v>1560</v>
      </c>
    </row>
    <row r="2118" spans="2:5" ht="11.1" customHeight="1" outlineLevel="1" x14ac:dyDescent="0.2">
      <c r="B2118" s="4" t="s">
        <v>1196</v>
      </c>
      <c r="C2118" s="7">
        <v>2</v>
      </c>
      <c r="D2118" s="9">
        <f t="shared" si="33"/>
        <v>2</v>
      </c>
      <c r="E2118" s="29">
        <v>108.22799999999999</v>
      </c>
    </row>
    <row r="2119" spans="2:5" ht="11.1" customHeight="1" outlineLevel="1" x14ac:dyDescent="0.2">
      <c r="B2119" s="4" t="s">
        <v>1490</v>
      </c>
      <c r="C2119" s="7">
        <v>1</v>
      </c>
      <c r="D2119" s="9">
        <f t="shared" si="33"/>
        <v>1</v>
      </c>
      <c r="E2119" s="29">
        <v>171.94800000000001</v>
      </c>
    </row>
    <row r="2120" spans="2:5" ht="11.1" customHeight="1" outlineLevel="1" x14ac:dyDescent="0.2">
      <c r="B2120" s="4" t="s">
        <v>1491</v>
      </c>
      <c r="C2120" s="7">
        <v>8</v>
      </c>
      <c r="D2120" s="9">
        <f t="shared" si="33"/>
        <v>8</v>
      </c>
      <c r="E2120" s="29">
        <v>69</v>
      </c>
    </row>
    <row r="2121" spans="2:5" ht="11.1" customHeight="1" outlineLevel="1" x14ac:dyDescent="0.2">
      <c r="B2121" s="4" t="s">
        <v>25</v>
      </c>
      <c r="C2121" s="7">
        <v>1</v>
      </c>
      <c r="D2121" s="9">
        <f t="shared" si="33"/>
        <v>1</v>
      </c>
      <c r="E2121" s="29">
        <v>61.2</v>
      </c>
    </row>
    <row r="2122" spans="2:5" ht="11.1" customHeight="1" outlineLevel="1" x14ac:dyDescent="0.2">
      <c r="B2122" s="4" t="s">
        <v>962</v>
      </c>
      <c r="C2122" s="7">
        <v>2</v>
      </c>
      <c r="D2122" s="9">
        <f t="shared" si="33"/>
        <v>2</v>
      </c>
      <c r="E2122" s="29">
        <v>223.93199999999999</v>
      </c>
    </row>
    <row r="2123" spans="2:5" ht="11.1" customHeight="1" outlineLevel="1" x14ac:dyDescent="0.2">
      <c r="B2123" s="4" t="s">
        <v>1492</v>
      </c>
      <c r="C2123" s="7">
        <v>1</v>
      </c>
      <c r="D2123" s="9">
        <f t="shared" si="33"/>
        <v>1</v>
      </c>
      <c r="E2123" s="29">
        <v>78.48</v>
      </c>
    </row>
    <row r="2124" spans="2:5" ht="11.1" customHeight="1" outlineLevel="1" x14ac:dyDescent="0.2">
      <c r="B2124" s="4" t="s">
        <v>635</v>
      </c>
      <c r="C2124" s="7">
        <v>13</v>
      </c>
      <c r="D2124" s="9">
        <f t="shared" si="33"/>
        <v>13</v>
      </c>
      <c r="E2124" s="29">
        <v>310.33199999999999</v>
      </c>
    </row>
    <row r="2125" spans="2:5" ht="11.1" customHeight="1" outlineLevel="1" x14ac:dyDescent="0.2">
      <c r="B2125" s="4" t="s">
        <v>963</v>
      </c>
      <c r="C2125" s="7">
        <v>4</v>
      </c>
      <c r="D2125" s="9">
        <f t="shared" si="33"/>
        <v>4</v>
      </c>
      <c r="E2125" s="29">
        <v>158.238</v>
      </c>
    </row>
    <row r="2126" spans="2:5" ht="11.1" customHeight="1" outlineLevel="1" x14ac:dyDescent="0.2">
      <c r="B2126" s="4" t="s">
        <v>636</v>
      </c>
      <c r="C2126" s="7">
        <v>10</v>
      </c>
      <c r="D2126" s="9">
        <f t="shared" si="33"/>
        <v>10</v>
      </c>
      <c r="E2126" s="29">
        <v>72.528000000000006</v>
      </c>
    </row>
    <row r="2127" spans="2:5" ht="11.1" customHeight="1" outlineLevel="1" x14ac:dyDescent="0.2">
      <c r="B2127" s="4" t="s">
        <v>27</v>
      </c>
      <c r="C2127" s="7">
        <v>2</v>
      </c>
      <c r="D2127" s="9">
        <f t="shared" si="33"/>
        <v>2</v>
      </c>
      <c r="E2127" s="29">
        <v>176.42400000000001</v>
      </c>
    </row>
    <row r="2128" spans="2:5" ht="11.1" customHeight="1" outlineLevel="1" x14ac:dyDescent="0.2">
      <c r="B2128" s="4" t="s">
        <v>1493</v>
      </c>
      <c r="C2128" s="7">
        <v>2</v>
      </c>
      <c r="D2128" s="9">
        <f t="shared" si="33"/>
        <v>2</v>
      </c>
      <c r="E2128" s="29">
        <v>333.91199999999998</v>
      </c>
    </row>
    <row r="2129" spans="2:5" ht="11.1" customHeight="1" outlineLevel="1" x14ac:dyDescent="0.2">
      <c r="B2129" s="4" t="s">
        <v>1494</v>
      </c>
      <c r="C2129" s="7">
        <v>1</v>
      </c>
      <c r="D2129" s="9">
        <f t="shared" si="33"/>
        <v>1</v>
      </c>
      <c r="E2129" s="29">
        <v>74.22</v>
      </c>
    </row>
    <row r="2130" spans="2:5" ht="11.1" customHeight="1" outlineLevel="1" x14ac:dyDescent="0.2">
      <c r="B2130" s="4" t="s">
        <v>1495</v>
      </c>
      <c r="C2130" s="7">
        <v>2</v>
      </c>
      <c r="D2130" s="9">
        <f t="shared" si="33"/>
        <v>2</v>
      </c>
      <c r="E2130" s="29">
        <v>384.15600000000001</v>
      </c>
    </row>
    <row r="2131" spans="2:5" ht="11.1" customHeight="1" outlineLevel="1" x14ac:dyDescent="0.2">
      <c r="B2131" s="4" t="s">
        <v>964</v>
      </c>
      <c r="C2131" s="7">
        <v>2</v>
      </c>
      <c r="D2131" s="9">
        <f t="shared" si="33"/>
        <v>2</v>
      </c>
      <c r="E2131" s="29">
        <v>337.32</v>
      </c>
    </row>
    <row r="2132" spans="2:5" ht="11.1" customHeight="1" outlineLevel="1" x14ac:dyDescent="0.2">
      <c r="B2132" s="4" t="s">
        <v>1496</v>
      </c>
      <c r="C2132" s="7">
        <v>4</v>
      </c>
      <c r="D2132" s="9">
        <f t="shared" si="33"/>
        <v>4</v>
      </c>
      <c r="E2132" s="29">
        <v>61.655999999999999</v>
      </c>
    </row>
    <row r="2133" spans="2:5" ht="11.1" customHeight="1" outlineLevel="1" x14ac:dyDescent="0.2">
      <c r="B2133" s="4" t="s">
        <v>1497</v>
      </c>
      <c r="C2133" s="7">
        <v>9</v>
      </c>
      <c r="D2133" s="9">
        <f t="shared" si="33"/>
        <v>9</v>
      </c>
      <c r="E2133" s="29">
        <v>100.3013333</v>
      </c>
    </row>
    <row r="2134" spans="2:5" ht="11.1" customHeight="1" outlineLevel="1" x14ac:dyDescent="0.2">
      <c r="B2134" s="4" t="s">
        <v>1498</v>
      </c>
      <c r="C2134" s="7">
        <v>10</v>
      </c>
      <c r="D2134" s="9">
        <f t="shared" si="33"/>
        <v>10</v>
      </c>
      <c r="E2134" s="29">
        <v>361.22519999999997</v>
      </c>
    </row>
    <row r="2135" spans="2:5" ht="11.1" customHeight="1" outlineLevel="1" x14ac:dyDescent="0.2">
      <c r="B2135" s="4" t="s">
        <v>1499</v>
      </c>
      <c r="C2135" s="7">
        <v>10</v>
      </c>
      <c r="D2135" s="9">
        <f t="shared" si="33"/>
        <v>10</v>
      </c>
      <c r="E2135" s="29">
        <v>295.75200000000001</v>
      </c>
    </row>
    <row r="2136" spans="2:5" ht="11.1" customHeight="1" outlineLevel="1" x14ac:dyDescent="0.2">
      <c r="B2136" s="4" t="s">
        <v>965</v>
      </c>
      <c r="C2136" s="7">
        <v>2</v>
      </c>
      <c r="D2136" s="9">
        <f t="shared" si="33"/>
        <v>2</v>
      </c>
      <c r="E2136" s="29">
        <v>117.486</v>
      </c>
    </row>
    <row r="2137" spans="2:5" ht="11.1" customHeight="1" outlineLevel="1" x14ac:dyDescent="0.2">
      <c r="B2137" s="4" t="s">
        <v>544</v>
      </c>
      <c r="C2137" s="7">
        <v>7</v>
      </c>
      <c r="D2137" s="9">
        <f t="shared" si="33"/>
        <v>7</v>
      </c>
      <c r="E2137" s="29">
        <v>71.304000000000002</v>
      </c>
    </row>
    <row r="2138" spans="2:5" ht="11.1" customHeight="1" outlineLevel="1" x14ac:dyDescent="0.2">
      <c r="B2138" s="4" t="s">
        <v>1197</v>
      </c>
      <c r="C2138" s="7">
        <v>10</v>
      </c>
      <c r="D2138" s="9">
        <f t="shared" si="33"/>
        <v>10</v>
      </c>
      <c r="E2138" s="29">
        <v>108.9888</v>
      </c>
    </row>
    <row r="2139" spans="2:5" ht="11.1" customHeight="1" outlineLevel="1" x14ac:dyDescent="0.2">
      <c r="B2139" s="4" t="s">
        <v>1500</v>
      </c>
      <c r="C2139" s="7">
        <v>3</v>
      </c>
      <c r="D2139" s="9">
        <f t="shared" si="33"/>
        <v>3</v>
      </c>
      <c r="E2139" s="29">
        <v>454.8</v>
      </c>
    </row>
    <row r="2140" spans="2:5" ht="11.1" customHeight="1" outlineLevel="1" x14ac:dyDescent="0.2">
      <c r="B2140" s="4" t="s">
        <v>1501</v>
      </c>
      <c r="C2140" s="7">
        <v>2</v>
      </c>
      <c r="D2140" s="9">
        <f t="shared" si="33"/>
        <v>2</v>
      </c>
      <c r="E2140" s="29">
        <v>903.34799999999996</v>
      </c>
    </row>
    <row r="2141" spans="2:5" ht="11.1" customHeight="1" outlineLevel="1" x14ac:dyDescent="0.2">
      <c r="B2141" s="4" t="s">
        <v>1502</v>
      </c>
      <c r="C2141" s="7">
        <v>7</v>
      </c>
      <c r="D2141" s="9">
        <f t="shared" ref="D2141:D2204" si="34">C2141</f>
        <v>7</v>
      </c>
      <c r="E2141" s="29">
        <v>134.928</v>
      </c>
    </row>
    <row r="2142" spans="2:5" ht="11.1" customHeight="1" outlineLevel="1" x14ac:dyDescent="0.2">
      <c r="B2142" s="4" t="s">
        <v>1503</v>
      </c>
      <c r="C2142" s="7">
        <v>1</v>
      </c>
      <c r="D2142" s="9">
        <f t="shared" si="34"/>
        <v>1</v>
      </c>
      <c r="E2142" s="29">
        <v>541.86</v>
      </c>
    </row>
    <row r="2143" spans="2:5" ht="11.1" customHeight="1" outlineLevel="1" x14ac:dyDescent="0.2">
      <c r="B2143" s="4" t="s">
        <v>1504</v>
      </c>
      <c r="C2143" s="7">
        <v>1</v>
      </c>
      <c r="D2143" s="9">
        <f t="shared" si="34"/>
        <v>1</v>
      </c>
      <c r="E2143" s="29">
        <v>12976.644</v>
      </c>
    </row>
    <row r="2144" spans="2:5" ht="11.1" customHeight="1" outlineLevel="1" x14ac:dyDescent="0.2">
      <c r="B2144" s="4" t="s">
        <v>1505</v>
      </c>
      <c r="C2144" s="7">
        <v>2</v>
      </c>
      <c r="D2144" s="9">
        <f t="shared" si="34"/>
        <v>2</v>
      </c>
      <c r="E2144" s="29">
        <v>64.152000000000001</v>
      </c>
    </row>
    <row r="2145" spans="2:5" ht="11.1" customHeight="1" outlineLevel="1" x14ac:dyDescent="0.2">
      <c r="B2145" s="4" t="s">
        <v>1506</v>
      </c>
      <c r="C2145" s="7">
        <v>4</v>
      </c>
      <c r="D2145" s="9">
        <f t="shared" si="34"/>
        <v>4</v>
      </c>
      <c r="E2145" s="29">
        <v>74.531999999999996</v>
      </c>
    </row>
    <row r="2146" spans="2:5" ht="11.1" customHeight="1" outlineLevel="1" x14ac:dyDescent="0.2">
      <c r="B2146" s="4" t="s">
        <v>1507</v>
      </c>
      <c r="C2146" s="7">
        <v>6</v>
      </c>
      <c r="D2146" s="9">
        <f t="shared" si="34"/>
        <v>6</v>
      </c>
      <c r="E2146" s="29">
        <v>197.7</v>
      </c>
    </row>
    <row r="2147" spans="2:5" ht="11.1" customHeight="1" outlineLevel="1" x14ac:dyDescent="0.2">
      <c r="B2147" s="4" t="s">
        <v>1508</v>
      </c>
      <c r="C2147" s="7">
        <v>4</v>
      </c>
      <c r="D2147" s="9">
        <f t="shared" si="34"/>
        <v>4</v>
      </c>
      <c r="E2147" s="29">
        <v>90.558000000000007</v>
      </c>
    </row>
    <row r="2148" spans="2:5" ht="11.1" customHeight="1" outlineLevel="1" x14ac:dyDescent="0.2">
      <c r="B2148" s="4" t="s">
        <v>1509</v>
      </c>
      <c r="C2148" s="7">
        <v>2</v>
      </c>
      <c r="D2148" s="9">
        <f t="shared" si="34"/>
        <v>2</v>
      </c>
      <c r="E2148" s="29">
        <v>64.152000000000001</v>
      </c>
    </row>
    <row r="2149" spans="2:5" ht="11.1" customHeight="1" outlineLevel="1" x14ac:dyDescent="0.2">
      <c r="B2149" s="4" t="s">
        <v>1202</v>
      </c>
      <c r="C2149" s="7">
        <v>8</v>
      </c>
      <c r="D2149" s="9">
        <f t="shared" si="34"/>
        <v>8</v>
      </c>
      <c r="E2149" s="29">
        <v>112.7205</v>
      </c>
    </row>
    <row r="2150" spans="2:5" ht="11.1" customHeight="1" outlineLevel="1" x14ac:dyDescent="0.2">
      <c r="B2150" s="4" t="s">
        <v>1510</v>
      </c>
      <c r="C2150" s="7">
        <v>1</v>
      </c>
      <c r="D2150" s="9">
        <f t="shared" si="34"/>
        <v>1</v>
      </c>
      <c r="E2150" s="29">
        <v>39.515999999999998</v>
      </c>
    </row>
    <row r="2151" spans="2:5" ht="11.1" customHeight="1" outlineLevel="1" x14ac:dyDescent="0.2">
      <c r="B2151" s="4" t="s">
        <v>1511</v>
      </c>
      <c r="C2151" s="7">
        <v>1</v>
      </c>
      <c r="D2151" s="9">
        <f t="shared" si="34"/>
        <v>1</v>
      </c>
      <c r="E2151" s="29">
        <v>116.184</v>
      </c>
    </row>
    <row r="2152" spans="2:5" ht="11.1" customHeight="1" outlineLevel="1" x14ac:dyDescent="0.2">
      <c r="B2152" s="4" t="s">
        <v>1512</v>
      </c>
      <c r="C2152" s="7">
        <v>1</v>
      </c>
      <c r="D2152" s="9">
        <f t="shared" si="34"/>
        <v>1</v>
      </c>
      <c r="E2152" s="29">
        <v>678.93600000000004</v>
      </c>
    </row>
    <row r="2153" spans="2:5" ht="11.1" customHeight="1" outlineLevel="1" x14ac:dyDescent="0.2">
      <c r="B2153" s="4" t="s">
        <v>1513</v>
      </c>
      <c r="C2153" s="7">
        <v>1</v>
      </c>
      <c r="D2153" s="9">
        <f t="shared" si="34"/>
        <v>1</v>
      </c>
      <c r="E2153" s="29">
        <v>655.46400000000006</v>
      </c>
    </row>
    <row r="2154" spans="2:5" ht="11.1" customHeight="1" outlineLevel="1" x14ac:dyDescent="0.2">
      <c r="B2154" s="4" t="s">
        <v>1514</v>
      </c>
      <c r="C2154" s="7">
        <v>3</v>
      </c>
      <c r="D2154" s="9">
        <f t="shared" si="34"/>
        <v>3</v>
      </c>
      <c r="E2154" s="29">
        <v>1237.96</v>
      </c>
    </row>
    <row r="2155" spans="2:5" ht="11.1" customHeight="1" outlineLevel="1" x14ac:dyDescent="0.2">
      <c r="B2155" s="4" t="s">
        <v>1515</v>
      </c>
      <c r="C2155" s="7">
        <v>1</v>
      </c>
      <c r="D2155" s="9">
        <f t="shared" si="34"/>
        <v>1</v>
      </c>
      <c r="E2155" s="29">
        <v>1238.172</v>
      </c>
    </row>
    <row r="2156" spans="2:5" ht="11.1" customHeight="1" outlineLevel="1" x14ac:dyDescent="0.2">
      <c r="B2156" s="4" t="s">
        <v>1516</v>
      </c>
      <c r="C2156" s="7">
        <v>3</v>
      </c>
      <c r="D2156" s="9">
        <f t="shared" si="34"/>
        <v>3</v>
      </c>
      <c r="E2156" s="29">
        <v>771.01199999999994</v>
      </c>
    </row>
    <row r="2157" spans="2:5" ht="11.1" customHeight="1" outlineLevel="1" x14ac:dyDescent="0.2">
      <c r="B2157" s="4" t="s">
        <v>1517</v>
      </c>
      <c r="C2157" s="7">
        <v>1</v>
      </c>
      <c r="D2157" s="9">
        <f t="shared" si="34"/>
        <v>1</v>
      </c>
      <c r="E2157" s="29">
        <v>755.79600000000005</v>
      </c>
    </row>
    <row r="2158" spans="2:5" ht="11.1" customHeight="1" outlineLevel="1" x14ac:dyDescent="0.2">
      <c r="B2158" s="4" t="s">
        <v>1518</v>
      </c>
      <c r="C2158" s="7">
        <v>2</v>
      </c>
      <c r="D2158" s="9">
        <f t="shared" si="34"/>
        <v>2</v>
      </c>
      <c r="E2158" s="29">
        <v>410.976</v>
      </c>
    </row>
    <row r="2159" spans="2:5" ht="11.1" customHeight="1" outlineLevel="1" x14ac:dyDescent="0.2">
      <c r="B2159" s="4" t="s">
        <v>1519</v>
      </c>
      <c r="C2159" s="7">
        <v>1</v>
      </c>
      <c r="D2159" s="9">
        <f t="shared" si="34"/>
        <v>1</v>
      </c>
      <c r="E2159" s="29">
        <v>1024.5840000000001</v>
      </c>
    </row>
    <row r="2160" spans="2:5" ht="11.1" customHeight="1" outlineLevel="1" x14ac:dyDescent="0.2">
      <c r="B2160" s="4" t="s">
        <v>1520</v>
      </c>
      <c r="C2160" s="7">
        <v>1</v>
      </c>
      <c r="D2160" s="9">
        <f t="shared" si="34"/>
        <v>1</v>
      </c>
      <c r="E2160" s="29">
        <v>815.77200000000005</v>
      </c>
    </row>
    <row r="2161" spans="2:5" ht="11.1" customHeight="1" outlineLevel="1" x14ac:dyDescent="0.2">
      <c r="B2161" s="4" t="s">
        <v>1521</v>
      </c>
      <c r="C2161" s="7">
        <v>1</v>
      </c>
      <c r="D2161" s="9">
        <f t="shared" si="34"/>
        <v>1</v>
      </c>
      <c r="E2161" s="29">
        <v>176.46</v>
      </c>
    </row>
    <row r="2162" spans="2:5" ht="11.1" customHeight="1" outlineLevel="1" x14ac:dyDescent="0.2">
      <c r="B2162" s="4" t="s">
        <v>1522</v>
      </c>
      <c r="C2162" s="7">
        <v>1</v>
      </c>
      <c r="D2162" s="9">
        <f t="shared" si="34"/>
        <v>1</v>
      </c>
      <c r="E2162" s="29">
        <v>1094.088</v>
      </c>
    </row>
    <row r="2163" spans="2:5" ht="11.1" customHeight="1" outlineLevel="1" x14ac:dyDescent="0.2">
      <c r="B2163" s="4" t="s">
        <v>1523</v>
      </c>
      <c r="C2163" s="7">
        <v>1</v>
      </c>
      <c r="D2163" s="9">
        <f t="shared" si="34"/>
        <v>1</v>
      </c>
      <c r="E2163" s="29">
        <v>1562.0640000000001</v>
      </c>
    </row>
    <row r="2164" spans="2:5" ht="11.1" customHeight="1" outlineLevel="1" x14ac:dyDescent="0.2">
      <c r="B2164" s="4" t="s">
        <v>1524</v>
      </c>
      <c r="C2164" s="7">
        <v>1</v>
      </c>
      <c r="D2164" s="9">
        <f t="shared" si="34"/>
        <v>1</v>
      </c>
      <c r="E2164" s="29">
        <v>1942.836</v>
      </c>
    </row>
    <row r="2165" spans="2:5" ht="11.1" customHeight="1" outlineLevel="1" x14ac:dyDescent="0.2">
      <c r="B2165" s="4" t="s">
        <v>1525</v>
      </c>
      <c r="C2165" s="7">
        <v>1</v>
      </c>
      <c r="D2165" s="9">
        <f t="shared" si="34"/>
        <v>1</v>
      </c>
      <c r="E2165" s="29">
        <v>7716.732</v>
      </c>
    </row>
    <row r="2166" spans="2:5" ht="11.1" customHeight="1" outlineLevel="1" x14ac:dyDescent="0.2">
      <c r="B2166" s="4" t="s">
        <v>1526</v>
      </c>
      <c r="C2166" s="7">
        <v>4</v>
      </c>
      <c r="D2166" s="9">
        <f t="shared" si="34"/>
        <v>4</v>
      </c>
      <c r="E2166" s="29">
        <v>2355.5100000000002</v>
      </c>
    </row>
    <row r="2167" spans="2:5" ht="11.1" customHeight="1" outlineLevel="1" x14ac:dyDescent="0.2">
      <c r="B2167" s="4" t="s">
        <v>1527</v>
      </c>
      <c r="C2167" s="7">
        <v>6</v>
      </c>
      <c r="D2167" s="9">
        <f t="shared" si="34"/>
        <v>6</v>
      </c>
      <c r="E2167" s="29">
        <v>126.804</v>
      </c>
    </row>
    <row r="2168" spans="2:5" ht="11.1" customHeight="1" outlineLevel="1" x14ac:dyDescent="0.2">
      <c r="B2168" s="4" t="s">
        <v>1528</v>
      </c>
      <c r="C2168" s="7">
        <v>1</v>
      </c>
      <c r="D2168" s="9">
        <f t="shared" si="34"/>
        <v>1</v>
      </c>
      <c r="E2168" s="29">
        <v>1032</v>
      </c>
    </row>
    <row r="2169" spans="2:5" ht="11.1" customHeight="1" outlineLevel="1" x14ac:dyDescent="0.2">
      <c r="B2169" s="4" t="s">
        <v>1529</v>
      </c>
      <c r="C2169" s="7">
        <v>2</v>
      </c>
      <c r="D2169" s="9">
        <f t="shared" si="34"/>
        <v>2</v>
      </c>
      <c r="E2169" s="29">
        <v>213.49199999999999</v>
      </c>
    </row>
    <row r="2170" spans="2:5" ht="11.1" customHeight="1" outlineLevel="1" x14ac:dyDescent="0.2">
      <c r="B2170" s="4" t="s">
        <v>1530</v>
      </c>
      <c r="C2170" s="7">
        <v>1</v>
      </c>
      <c r="D2170" s="9">
        <f t="shared" si="34"/>
        <v>1</v>
      </c>
      <c r="E2170" s="29">
        <v>318.72000000000003</v>
      </c>
    </row>
    <row r="2171" spans="2:5" ht="11.1" customHeight="1" outlineLevel="1" x14ac:dyDescent="0.2">
      <c r="B2171" s="4" t="s">
        <v>1531</v>
      </c>
      <c r="C2171" s="7">
        <v>2</v>
      </c>
      <c r="D2171" s="9">
        <f t="shared" si="34"/>
        <v>2</v>
      </c>
      <c r="E2171" s="29">
        <v>243.98400000000001</v>
      </c>
    </row>
    <row r="2172" spans="2:5" ht="11.1" customHeight="1" outlineLevel="1" x14ac:dyDescent="0.2">
      <c r="B2172" s="4" t="s">
        <v>1532</v>
      </c>
      <c r="C2172" s="7">
        <v>1</v>
      </c>
      <c r="D2172" s="9">
        <f t="shared" si="34"/>
        <v>1</v>
      </c>
      <c r="E2172" s="29">
        <v>1185.24</v>
      </c>
    </row>
    <row r="2173" spans="2:5" ht="11.1" customHeight="1" outlineLevel="1" x14ac:dyDescent="0.2">
      <c r="B2173" s="4" t="s">
        <v>38</v>
      </c>
      <c r="C2173" s="7">
        <v>1</v>
      </c>
      <c r="D2173" s="9">
        <f t="shared" si="34"/>
        <v>1</v>
      </c>
      <c r="E2173" s="29">
        <v>1042.3920000000001</v>
      </c>
    </row>
    <row r="2174" spans="2:5" ht="11.1" customHeight="1" outlineLevel="1" x14ac:dyDescent="0.2">
      <c r="B2174" s="4" t="s">
        <v>1533</v>
      </c>
      <c r="C2174" s="7">
        <v>1</v>
      </c>
      <c r="D2174" s="9">
        <f t="shared" si="34"/>
        <v>1</v>
      </c>
      <c r="E2174" s="29">
        <v>694.69200000000001</v>
      </c>
    </row>
    <row r="2175" spans="2:5" ht="11.1" customHeight="1" outlineLevel="1" x14ac:dyDescent="0.2">
      <c r="B2175" s="4" t="s">
        <v>1534</v>
      </c>
      <c r="C2175" s="7">
        <v>2</v>
      </c>
      <c r="D2175" s="9">
        <f t="shared" si="34"/>
        <v>2</v>
      </c>
      <c r="E2175" s="29">
        <v>3036.0479999999998</v>
      </c>
    </row>
    <row r="2176" spans="2:5" ht="11.1" customHeight="1" outlineLevel="1" x14ac:dyDescent="0.2">
      <c r="B2176" s="4" t="s">
        <v>39</v>
      </c>
      <c r="C2176" s="7">
        <v>7</v>
      </c>
      <c r="D2176" s="9">
        <f t="shared" si="34"/>
        <v>7</v>
      </c>
      <c r="E2176" s="29">
        <v>1182.0239999999999</v>
      </c>
    </row>
    <row r="2177" spans="2:5" ht="11.1" customHeight="1" outlineLevel="1" x14ac:dyDescent="0.2">
      <c r="B2177" s="4" t="s">
        <v>1535</v>
      </c>
      <c r="C2177" s="7">
        <v>1</v>
      </c>
      <c r="D2177" s="9">
        <f t="shared" si="34"/>
        <v>1</v>
      </c>
      <c r="E2177" s="29">
        <v>1838.0160000000001</v>
      </c>
    </row>
    <row r="2178" spans="2:5" ht="11.1" customHeight="1" outlineLevel="1" x14ac:dyDescent="0.2">
      <c r="B2178" s="4" t="s">
        <v>1536</v>
      </c>
      <c r="C2178" s="7">
        <v>3</v>
      </c>
      <c r="D2178" s="9">
        <f t="shared" si="34"/>
        <v>3</v>
      </c>
      <c r="E2178" s="29">
        <v>410.01600000000002</v>
      </c>
    </row>
    <row r="2179" spans="2:5" ht="11.1" customHeight="1" outlineLevel="1" x14ac:dyDescent="0.2">
      <c r="B2179" s="4" t="s">
        <v>976</v>
      </c>
      <c r="C2179" s="7">
        <v>2</v>
      </c>
      <c r="D2179" s="9">
        <f t="shared" si="34"/>
        <v>2</v>
      </c>
      <c r="E2179" s="29">
        <v>3025.7040000000002</v>
      </c>
    </row>
    <row r="2180" spans="2:5" ht="11.1" customHeight="1" outlineLevel="1" x14ac:dyDescent="0.2">
      <c r="B2180" s="4" t="s">
        <v>1537</v>
      </c>
      <c r="C2180" s="7">
        <v>4</v>
      </c>
      <c r="D2180" s="9">
        <f t="shared" si="34"/>
        <v>4</v>
      </c>
      <c r="E2180" s="29">
        <v>996.36</v>
      </c>
    </row>
    <row r="2181" spans="2:5" ht="11.1" customHeight="1" outlineLevel="1" x14ac:dyDescent="0.2">
      <c r="B2181" s="4" t="s">
        <v>46</v>
      </c>
      <c r="C2181" s="7">
        <v>2</v>
      </c>
      <c r="D2181" s="9">
        <f t="shared" si="34"/>
        <v>2</v>
      </c>
      <c r="E2181" s="29">
        <v>7783.7280000000001</v>
      </c>
    </row>
    <row r="2182" spans="2:5" ht="11.1" customHeight="1" outlineLevel="1" x14ac:dyDescent="0.2">
      <c r="B2182" s="4" t="s">
        <v>47</v>
      </c>
      <c r="C2182" s="7">
        <v>2</v>
      </c>
      <c r="D2182" s="9">
        <f t="shared" si="34"/>
        <v>2</v>
      </c>
      <c r="E2182" s="29">
        <v>1719.5640000000001</v>
      </c>
    </row>
    <row r="2183" spans="2:5" ht="11.1" customHeight="1" outlineLevel="1" x14ac:dyDescent="0.2">
      <c r="B2183" s="4" t="s">
        <v>52</v>
      </c>
      <c r="C2183" s="7">
        <v>4</v>
      </c>
      <c r="D2183" s="9">
        <f t="shared" si="34"/>
        <v>4</v>
      </c>
      <c r="E2183" s="29">
        <v>746.50199999999995</v>
      </c>
    </row>
    <row r="2184" spans="2:5" ht="11.1" customHeight="1" outlineLevel="1" x14ac:dyDescent="0.2">
      <c r="B2184" s="4" t="s">
        <v>1538</v>
      </c>
      <c r="C2184" s="7">
        <v>1</v>
      </c>
      <c r="D2184" s="9">
        <f t="shared" si="34"/>
        <v>1</v>
      </c>
      <c r="E2184" s="29">
        <v>129.744</v>
      </c>
    </row>
    <row r="2185" spans="2:5" ht="11.1" customHeight="1" outlineLevel="1" x14ac:dyDescent="0.2">
      <c r="B2185" s="4" t="s">
        <v>660</v>
      </c>
      <c r="C2185" s="7">
        <v>4</v>
      </c>
      <c r="D2185" s="9">
        <f t="shared" si="34"/>
        <v>4</v>
      </c>
      <c r="E2185" s="29">
        <v>191.06700000000001</v>
      </c>
    </row>
    <row r="2186" spans="2:5" ht="11.1" customHeight="1" outlineLevel="1" x14ac:dyDescent="0.2">
      <c r="B2186" s="4" t="s">
        <v>662</v>
      </c>
      <c r="C2186" s="7">
        <v>2</v>
      </c>
      <c r="D2186" s="9">
        <f t="shared" si="34"/>
        <v>2</v>
      </c>
      <c r="E2186" s="29">
        <v>747.46799999999996</v>
      </c>
    </row>
    <row r="2187" spans="2:5" ht="11.1" customHeight="1" outlineLevel="1" x14ac:dyDescent="0.2">
      <c r="B2187" s="4" t="s">
        <v>663</v>
      </c>
      <c r="C2187" s="7">
        <v>2</v>
      </c>
      <c r="D2187" s="9">
        <f t="shared" si="34"/>
        <v>2</v>
      </c>
      <c r="E2187" s="29">
        <v>454.99200000000002</v>
      </c>
    </row>
    <row r="2188" spans="2:5" ht="11.1" customHeight="1" outlineLevel="1" x14ac:dyDescent="0.2">
      <c r="B2188" s="4" t="s">
        <v>1539</v>
      </c>
      <c r="C2188" s="7">
        <v>1</v>
      </c>
      <c r="D2188" s="9">
        <f t="shared" si="34"/>
        <v>1</v>
      </c>
      <c r="E2188" s="29">
        <v>34613.555999999997</v>
      </c>
    </row>
    <row r="2189" spans="2:5" ht="11.1" customHeight="1" outlineLevel="1" x14ac:dyDescent="0.2">
      <c r="B2189" s="4" t="s">
        <v>1540</v>
      </c>
      <c r="C2189" s="7">
        <v>2</v>
      </c>
      <c r="D2189" s="9">
        <f t="shared" si="34"/>
        <v>2</v>
      </c>
      <c r="E2189" s="29">
        <v>2812.0740000000001</v>
      </c>
    </row>
    <row r="2190" spans="2:5" ht="11.1" customHeight="1" outlineLevel="1" x14ac:dyDescent="0.2">
      <c r="B2190" s="4" t="s">
        <v>1541</v>
      </c>
      <c r="C2190" s="7">
        <v>4</v>
      </c>
      <c r="D2190" s="9">
        <f t="shared" si="34"/>
        <v>4</v>
      </c>
      <c r="E2190" s="29">
        <v>547.53</v>
      </c>
    </row>
    <row r="2191" spans="2:5" ht="11.1" customHeight="1" outlineLevel="1" x14ac:dyDescent="0.2">
      <c r="B2191" s="4" t="s">
        <v>1542</v>
      </c>
      <c r="C2191" s="7">
        <v>1</v>
      </c>
      <c r="D2191" s="9">
        <f t="shared" si="34"/>
        <v>1</v>
      </c>
      <c r="E2191" s="29">
        <v>644.20799999999997</v>
      </c>
    </row>
    <row r="2192" spans="2:5" ht="11.1" customHeight="1" outlineLevel="1" x14ac:dyDescent="0.2">
      <c r="B2192" s="4" t="s">
        <v>1543</v>
      </c>
      <c r="C2192" s="7">
        <v>1</v>
      </c>
      <c r="D2192" s="9">
        <f t="shared" si="34"/>
        <v>1</v>
      </c>
      <c r="E2192" s="29">
        <v>510.81599999999997</v>
      </c>
    </row>
    <row r="2193" spans="2:5" ht="11.1" customHeight="1" outlineLevel="1" x14ac:dyDescent="0.2">
      <c r="B2193" s="4" t="s">
        <v>664</v>
      </c>
      <c r="C2193" s="7">
        <v>5</v>
      </c>
      <c r="D2193" s="9">
        <f t="shared" si="34"/>
        <v>5</v>
      </c>
      <c r="E2193" s="29">
        <v>610.74720000000002</v>
      </c>
    </row>
    <row r="2194" spans="2:5" ht="11.1" customHeight="1" outlineLevel="1" x14ac:dyDescent="0.2">
      <c r="B2194" s="4" t="s">
        <v>1544</v>
      </c>
      <c r="C2194" s="7">
        <v>1</v>
      </c>
      <c r="D2194" s="9">
        <f t="shared" si="34"/>
        <v>1</v>
      </c>
      <c r="E2194" s="29">
        <v>3455.3040000000001</v>
      </c>
    </row>
    <row r="2195" spans="2:5" ht="11.1" customHeight="1" outlineLevel="1" x14ac:dyDescent="0.2">
      <c r="B2195" s="4" t="s">
        <v>1545</v>
      </c>
      <c r="C2195" s="7">
        <v>3</v>
      </c>
      <c r="D2195" s="9">
        <f t="shared" si="34"/>
        <v>3</v>
      </c>
      <c r="E2195" s="29">
        <v>1154.2919999999999</v>
      </c>
    </row>
    <row r="2196" spans="2:5" ht="11.1" customHeight="1" outlineLevel="1" x14ac:dyDescent="0.2">
      <c r="B2196" s="4" t="s">
        <v>1546</v>
      </c>
      <c r="C2196" s="7">
        <v>4</v>
      </c>
      <c r="D2196" s="9">
        <f t="shared" si="34"/>
        <v>4</v>
      </c>
      <c r="E2196" s="29">
        <v>194.62799999999999</v>
      </c>
    </row>
    <row r="2197" spans="2:5" ht="11.1" customHeight="1" outlineLevel="1" x14ac:dyDescent="0.2">
      <c r="B2197" s="4" t="s">
        <v>1219</v>
      </c>
      <c r="C2197" s="7">
        <v>1</v>
      </c>
      <c r="D2197" s="9">
        <f t="shared" si="34"/>
        <v>1</v>
      </c>
      <c r="E2197" s="29">
        <v>817.05600000000004</v>
      </c>
    </row>
    <row r="2198" spans="2:5" ht="11.1" customHeight="1" outlineLevel="1" x14ac:dyDescent="0.2">
      <c r="B2198" s="4" t="s">
        <v>551</v>
      </c>
      <c r="C2198" s="7">
        <v>7</v>
      </c>
      <c r="D2198" s="9">
        <f t="shared" si="34"/>
        <v>7</v>
      </c>
      <c r="E2198" s="29">
        <v>609.37028569999995</v>
      </c>
    </row>
    <row r="2199" spans="2:5" ht="11.1" customHeight="1" outlineLevel="1" x14ac:dyDescent="0.2">
      <c r="B2199" s="4" t="s">
        <v>982</v>
      </c>
      <c r="C2199" s="7">
        <v>17</v>
      </c>
      <c r="D2199" s="9">
        <f t="shared" si="34"/>
        <v>17</v>
      </c>
      <c r="E2199" s="29">
        <v>59.021647059999999</v>
      </c>
    </row>
    <row r="2200" spans="2:5" ht="11.1" customHeight="1" outlineLevel="1" x14ac:dyDescent="0.2">
      <c r="B2200" s="4" t="s">
        <v>62</v>
      </c>
      <c r="C2200" s="7">
        <v>3</v>
      </c>
      <c r="D2200" s="9">
        <f t="shared" si="34"/>
        <v>3</v>
      </c>
      <c r="E2200" s="29">
        <v>890.84</v>
      </c>
    </row>
    <row r="2201" spans="2:5" ht="11.1" customHeight="1" outlineLevel="1" x14ac:dyDescent="0.2">
      <c r="B2201" s="4" t="s">
        <v>1547</v>
      </c>
      <c r="C2201" s="7">
        <v>1</v>
      </c>
      <c r="D2201" s="9">
        <f t="shared" si="34"/>
        <v>1</v>
      </c>
      <c r="E2201" s="29">
        <v>1029.492</v>
      </c>
    </row>
    <row r="2202" spans="2:5" ht="11.1" customHeight="1" outlineLevel="1" x14ac:dyDescent="0.2">
      <c r="B2202" s="4" t="s">
        <v>667</v>
      </c>
      <c r="C2202" s="7">
        <v>2</v>
      </c>
      <c r="D2202" s="9">
        <f t="shared" si="34"/>
        <v>2</v>
      </c>
      <c r="E2202" s="29">
        <v>1093.116</v>
      </c>
    </row>
    <row r="2203" spans="2:5" ht="11.1" customHeight="1" outlineLevel="1" x14ac:dyDescent="0.2">
      <c r="B2203" s="4" t="s">
        <v>1548</v>
      </c>
      <c r="C2203" s="7">
        <v>1</v>
      </c>
      <c r="D2203" s="9">
        <f t="shared" si="34"/>
        <v>1</v>
      </c>
      <c r="E2203" s="29">
        <v>1635.0840000000001</v>
      </c>
    </row>
    <row r="2204" spans="2:5" ht="11.1" customHeight="1" outlineLevel="1" x14ac:dyDescent="0.2">
      <c r="B2204" s="4" t="s">
        <v>1549</v>
      </c>
      <c r="C2204" s="7">
        <v>1</v>
      </c>
      <c r="D2204" s="9">
        <f t="shared" si="34"/>
        <v>1</v>
      </c>
      <c r="E2204" s="29">
        <v>2544.1320000000001</v>
      </c>
    </row>
    <row r="2205" spans="2:5" ht="11.1" customHeight="1" outlineLevel="1" x14ac:dyDescent="0.2">
      <c r="B2205" s="4" t="s">
        <v>1550</v>
      </c>
      <c r="C2205" s="7">
        <v>1</v>
      </c>
      <c r="D2205" s="9">
        <f t="shared" ref="D2205:D2268" si="35">C2205</f>
        <v>1</v>
      </c>
      <c r="E2205" s="29">
        <v>778.32</v>
      </c>
    </row>
    <row r="2206" spans="2:5" ht="11.1" customHeight="1" outlineLevel="1" x14ac:dyDescent="0.2">
      <c r="B2206" s="4" t="s">
        <v>1551</v>
      </c>
      <c r="C2206" s="7">
        <v>1</v>
      </c>
      <c r="D2206" s="9">
        <f t="shared" si="35"/>
        <v>1</v>
      </c>
      <c r="E2206" s="29">
        <v>1433.412</v>
      </c>
    </row>
    <row r="2207" spans="2:5" ht="11.1" customHeight="1" outlineLevel="1" x14ac:dyDescent="0.2">
      <c r="B2207" s="4" t="s">
        <v>1552</v>
      </c>
      <c r="C2207" s="7">
        <v>1</v>
      </c>
      <c r="D2207" s="9">
        <f t="shared" si="35"/>
        <v>1</v>
      </c>
      <c r="E2207" s="29">
        <v>727.58399999999995</v>
      </c>
    </row>
    <row r="2208" spans="2:5" ht="11.1" customHeight="1" outlineLevel="1" x14ac:dyDescent="0.2">
      <c r="B2208" s="4" t="s">
        <v>1553</v>
      </c>
      <c r="C2208" s="7">
        <v>1</v>
      </c>
      <c r="D2208" s="9">
        <f t="shared" si="35"/>
        <v>1</v>
      </c>
      <c r="E2208" s="29">
        <v>2038.692</v>
      </c>
    </row>
    <row r="2209" spans="2:5" ht="11.1" customHeight="1" outlineLevel="1" x14ac:dyDescent="0.2">
      <c r="B2209" s="4" t="s">
        <v>1554</v>
      </c>
      <c r="C2209" s="7">
        <v>1</v>
      </c>
      <c r="D2209" s="9">
        <f t="shared" si="35"/>
        <v>1</v>
      </c>
      <c r="E2209" s="29">
        <v>1376.34</v>
      </c>
    </row>
    <row r="2210" spans="2:5" ht="11.1" customHeight="1" outlineLevel="1" x14ac:dyDescent="0.2">
      <c r="B2210" s="4" t="s">
        <v>1555</v>
      </c>
      <c r="C2210" s="7">
        <v>1</v>
      </c>
      <c r="D2210" s="9">
        <f t="shared" si="35"/>
        <v>1</v>
      </c>
      <c r="E2210" s="29">
        <v>648.66</v>
      </c>
    </row>
    <row r="2211" spans="2:5" ht="11.1" customHeight="1" outlineLevel="1" x14ac:dyDescent="0.2">
      <c r="B2211" s="4" t="s">
        <v>1556</v>
      </c>
      <c r="C2211" s="7">
        <v>2</v>
      </c>
      <c r="D2211" s="9">
        <f t="shared" si="35"/>
        <v>2</v>
      </c>
      <c r="E2211" s="29">
        <v>78.828000000000003</v>
      </c>
    </row>
    <row r="2212" spans="2:5" ht="11.1" customHeight="1" outlineLevel="1" x14ac:dyDescent="0.2">
      <c r="B2212" s="4" t="s">
        <v>1557</v>
      </c>
      <c r="C2212" s="7">
        <v>3</v>
      </c>
      <c r="D2212" s="9">
        <f t="shared" si="35"/>
        <v>3</v>
      </c>
      <c r="E2212" s="29">
        <v>64.152000000000001</v>
      </c>
    </row>
    <row r="2213" spans="2:5" ht="11.1" customHeight="1" outlineLevel="1" x14ac:dyDescent="0.2">
      <c r="B2213" s="4" t="s">
        <v>1558</v>
      </c>
      <c r="C2213" s="7">
        <v>2</v>
      </c>
      <c r="D2213" s="9">
        <f t="shared" si="35"/>
        <v>2</v>
      </c>
      <c r="E2213" s="29">
        <v>76.158000000000001</v>
      </c>
    </row>
    <row r="2214" spans="2:5" ht="11.1" customHeight="1" outlineLevel="1" x14ac:dyDescent="0.2">
      <c r="B2214" s="4" t="s">
        <v>1559</v>
      </c>
      <c r="C2214" s="7">
        <v>2</v>
      </c>
      <c r="D2214" s="9">
        <f t="shared" si="35"/>
        <v>2</v>
      </c>
      <c r="E2214" s="29">
        <v>62.723999999999997</v>
      </c>
    </row>
    <row r="2215" spans="2:5" ht="11.1" customHeight="1" outlineLevel="1" x14ac:dyDescent="0.2">
      <c r="B2215" s="4" t="s">
        <v>1560</v>
      </c>
      <c r="C2215" s="7">
        <v>8</v>
      </c>
      <c r="D2215" s="9">
        <f t="shared" si="35"/>
        <v>8</v>
      </c>
      <c r="E2215" s="29">
        <v>235.56</v>
      </c>
    </row>
    <row r="2216" spans="2:5" ht="11.1" customHeight="1" outlineLevel="1" x14ac:dyDescent="0.2">
      <c r="B2216" s="4" t="s">
        <v>1561</v>
      </c>
      <c r="C2216" s="7">
        <v>1</v>
      </c>
      <c r="D2216" s="9">
        <f t="shared" si="35"/>
        <v>1</v>
      </c>
      <c r="E2216" s="29">
        <v>231.22800000000001</v>
      </c>
    </row>
    <row r="2217" spans="2:5" ht="11.1" customHeight="1" outlineLevel="1" x14ac:dyDescent="0.2">
      <c r="B2217" s="4" t="s">
        <v>1562</v>
      </c>
      <c r="C2217" s="7">
        <v>4</v>
      </c>
      <c r="D2217" s="9">
        <f t="shared" si="35"/>
        <v>4</v>
      </c>
      <c r="E2217" s="29">
        <v>116.41500000000001</v>
      </c>
    </row>
    <row r="2218" spans="2:5" ht="11.1" customHeight="1" outlineLevel="1" x14ac:dyDescent="0.2">
      <c r="B2218" s="4" t="s">
        <v>1563</v>
      </c>
      <c r="C2218" s="7">
        <v>4</v>
      </c>
      <c r="D2218" s="9">
        <f t="shared" si="35"/>
        <v>4</v>
      </c>
      <c r="E2218" s="29">
        <v>65.28</v>
      </c>
    </row>
    <row r="2219" spans="2:5" ht="11.1" customHeight="1" outlineLevel="1" x14ac:dyDescent="0.2">
      <c r="B2219" s="4" t="s">
        <v>1564</v>
      </c>
      <c r="C2219" s="7">
        <v>7</v>
      </c>
      <c r="D2219" s="9">
        <f t="shared" si="35"/>
        <v>7</v>
      </c>
      <c r="E2219" s="29">
        <v>149.88857139999999</v>
      </c>
    </row>
    <row r="2220" spans="2:5" ht="11.1" customHeight="1" outlineLevel="1" x14ac:dyDescent="0.2">
      <c r="B2220" s="4" t="s">
        <v>64</v>
      </c>
      <c r="C2220" s="7">
        <v>1</v>
      </c>
      <c r="D2220" s="9">
        <f t="shared" si="35"/>
        <v>1</v>
      </c>
      <c r="E2220" s="29">
        <v>97.656000000000006</v>
      </c>
    </row>
    <row r="2221" spans="2:5" ht="11.1" customHeight="1" outlineLevel="1" x14ac:dyDescent="0.2">
      <c r="B2221" s="4" t="s">
        <v>552</v>
      </c>
      <c r="C2221" s="7">
        <v>1</v>
      </c>
      <c r="D2221" s="9">
        <f t="shared" si="35"/>
        <v>1</v>
      </c>
      <c r="E2221" s="29">
        <v>143.56800000000001</v>
      </c>
    </row>
    <row r="2222" spans="2:5" ht="11.1" customHeight="1" outlineLevel="1" x14ac:dyDescent="0.2">
      <c r="B2222" s="4" t="s">
        <v>1565</v>
      </c>
      <c r="C2222" s="7">
        <v>1</v>
      </c>
      <c r="D2222" s="9">
        <f t="shared" si="35"/>
        <v>1</v>
      </c>
      <c r="E2222" s="29">
        <v>81</v>
      </c>
    </row>
    <row r="2223" spans="2:5" ht="11.1" customHeight="1" outlineLevel="1" x14ac:dyDescent="0.2">
      <c r="B2223" s="4" t="s">
        <v>983</v>
      </c>
      <c r="C2223" s="7">
        <v>6</v>
      </c>
      <c r="D2223" s="9">
        <f t="shared" si="35"/>
        <v>6</v>
      </c>
      <c r="E2223" s="29">
        <v>182.148</v>
      </c>
    </row>
    <row r="2224" spans="2:5" ht="11.1" customHeight="1" outlineLevel="1" x14ac:dyDescent="0.2">
      <c r="B2224" s="4" t="s">
        <v>1566</v>
      </c>
      <c r="C2224" s="7">
        <v>2</v>
      </c>
      <c r="D2224" s="9">
        <f t="shared" si="35"/>
        <v>2</v>
      </c>
      <c r="E2224" s="29">
        <v>91.956000000000003</v>
      </c>
    </row>
    <row r="2225" spans="2:5" ht="11.1" customHeight="1" outlineLevel="1" x14ac:dyDescent="0.2">
      <c r="B2225" s="4" t="s">
        <v>66</v>
      </c>
      <c r="C2225" s="7">
        <v>1</v>
      </c>
      <c r="D2225" s="9">
        <f t="shared" si="35"/>
        <v>1</v>
      </c>
      <c r="E2225" s="29">
        <v>141.52799999999999</v>
      </c>
    </row>
    <row r="2226" spans="2:5" ht="11.1" customHeight="1" outlineLevel="1" x14ac:dyDescent="0.2">
      <c r="B2226" s="4" t="s">
        <v>1567</v>
      </c>
      <c r="C2226" s="7">
        <v>1</v>
      </c>
      <c r="D2226" s="9">
        <f t="shared" si="35"/>
        <v>1</v>
      </c>
      <c r="E2226" s="29">
        <v>70.584000000000003</v>
      </c>
    </row>
    <row r="2227" spans="2:5" ht="11.1" customHeight="1" outlineLevel="1" x14ac:dyDescent="0.2">
      <c r="B2227" s="4" t="s">
        <v>1227</v>
      </c>
      <c r="C2227" s="7">
        <v>16</v>
      </c>
      <c r="D2227" s="9">
        <f t="shared" si="35"/>
        <v>16</v>
      </c>
      <c r="E2227" s="29">
        <v>108.25575000000001</v>
      </c>
    </row>
    <row r="2228" spans="2:5" ht="11.1" customHeight="1" outlineLevel="1" x14ac:dyDescent="0.2">
      <c r="B2228" s="4" t="s">
        <v>1568</v>
      </c>
      <c r="C2228" s="7">
        <v>4</v>
      </c>
      <c r="D2228" s="9">
        <f t="shared" si="35"/>
        <v>4</v>
      </c>
      <c r="E2228" s="29">
        <v>99.587999999999994</v>
      </c>
    </row>
    <row r="2229" spans="2:5" ht="11.1" customHeight="1" outlineLevel="1" x14ac:dyDescent="0.2">
      <c r="B2229" s="4" t="s">
        <v>1569</v>
      </c>
      <c r="C2229" s="7">
        <v>1</v>
      </c>
      <c r="D2229" s="9">
        <f t="shared" si="35"/>
        <v>1</v>
      </c>
      <c r="E2229" s="29">
        <v>87.311999999999998</v>
      </c>
    </row>
    <row r="2230" spans="2:5" ht="11.1" customHeight="1" outlineLevel="1" x14ac:dyDescent="0.2">
      <c r="B2230" s="4" t="s">
        <v>1570</v>
      </c>
      <c r="C2230" s="7">
        <v>2</v>
      </c>
      <c r="D2230" s="9">
        <f t="shared" si="35"/>
        <v>2</v>
      </c>
      <c r="E2230" s="29">
        <v>114.22799999999999</v>
      </c>
    </row>
    <row r="2231" spans="2:5" ht="11.1" customHeight="1" outlineLevel="1" x14ac:dyDescent="0.2">
      <c r="B2231" s="4" t="s">
        <v>1571</v>
      </c>
      <c r="C2231" s="7">
        <v>7</v>
      </c>
      <c r="D2231" s="9">
        <f t="shared" si="35"/>
        <v>7</v>
      </c>
      <c r="E2231" s="29">
        <v>77.843999999999994</v>
      </c>
    </row>
    <row r="2232" spans="2:5" ht="11.1" customHeight="1" outlineLevel="1" x14ac:dyDescent="0.2">
      <c r="B2232" s="4" t="s">
        <v>1572</v>
      </c>
      <c r="C2232" s="7">
        <v>2</v>
      </c>
      <c r="D2232" s="9">
        <f t="shared" si="35"/>
        <v>2</v>
      </c>
      <c r="E2232" s="29">
        <v>752.11199999999997</v>
      </c>
    </row>
    <row r="2233" spans="2:5" ht="11.1" customHeight="1" outlineLevel="1" x14ac:dyDescent="0.2">
      <c r="B2233" s="4" t="s">
        <v>1573</v>
      </c>
      <c r="C2233" s="7">
        <v>1</v>
      </c>
      <c r="D2233" s="9">
        <f t="shared" si="35"/>
        <v>1</v>
      </c>
      <c r="E2233" s="29">
        <v>132.66</v>
      </c>
    </row>
    <row r="2234" spans="2:5" ht="11.1" customHeight="1" outlineLevel="1" x14ac:dyDescent="0.2">
      <c r="B2234" s="4" t="s">
        <v>1574</v>
      </c>
      <c r="C2234" s="7">
        <v>2</v>
      </c>
      <c r="D2234" s="9">
        <f t="shared" si="35"/>
        <v>2</v>
      </c>
      <c r="E2234" s="29">
        <v>96.24</v>
      </c>
    </row>
    <row r="2235" spans="2:5" ht="11.1" customHeight="1" outlineLevel="1" x14ac:dyDescent="0.2">
      <c r="B2235" s="4" t="s">
        <v>1575</v>
      </c>
      <c r="C2235" s="7">
        <v>2</v>
      </c>
      <c r="D2235" s="9">
        <f t="shared" si="35"/>
        <v>2</v>
      </c>
      <c r="E2235" s="29">
        <v>108.402</v>
      </c>
    </row>
    <row r="2236" spans="2:5" ht="11.1" customHeight="1" outlineLevel="1" x14ac:dyDescent="0.2">
      <c r="B2236" s="4" t="s">
        <v>1576</v>
      </c>
      <c r="C2236" s="7">
        <v>8</v>
      </c>
      <c r="D2236" s="9">
        <f t="shared" si="35"/>
        <v>8</v>
      </c>
      <c r="E2236" s="29">
        <v>79.86</v>
      </c>
    </row>
    <row r="2237" spans="2:5" ht="11.1" customHeight="1" outlineLevel="1" x14ac:dyDescent="0.2">
      <c r="B2237" s="4" t="s">
        <v>1228</v>
      </c>
      <c r="C2237" s="7">
        <v>8</v>
      </c>
      <c r="D2237" s="9">
        <f t="shared" si="35"/>
        <v>8</v>
      </c>
      <c r="E2237" s="29">
        <v>129.1095</v>
      </c>
    </row>
    <row r="2238" spans="2:5" ht="11.1" customHeight="1" outlineLevel="1" x14ac:dyDescent="0.2">
      <c r="B2238" s="4" t="s">
        <v>1577</v>
      </c>
      <c r="C2238" s="7">
        <v>3</v>
      </c>
      <c r="D2238" s="9">
        <f t="shared" si="35"/>
        <v>3</v>
      </c>
      <c r="E2238" s="29">
        <v>318.49200000000002</v>
      </c>
    </row>
    <row r="2239" spans="2:5" ht="11.1" customHeight="1" outlineLevel="1" x14ac:dyDescent="0.2">
      <c r="B2239" s="4" t="s">
        <v>1229</v>
      </c>
      <c r="C2239" s="7">
        <v>1</v>
      </c>
      <c r="D2239" s="9">
        <f t="shared" si="35"/>
        <v>1</v>
      </c>
      <c r="E2239" s="29">
        <v>102.624</v>
      </c>
    </row>
    <row r="2240" spans="2:5" ht="11.1" customHeight="1" outlineLevel="1" x14ac:dyDescent="0.2">
      <c r="B2240" s="4" t="s">
        <v>985</v>
      </c>
      <c r="C2240" s="7">
        <v>2</v>
      </c>
      <c r="D2240" s="9">
        <f t="shared" si="35"/>
        <v>2</v>
      </c>
      <c r="E2240" s="29">
        <v>101.08199999999999</v>
      </c>
    </row>
    <row r="2241" spans="2:5" ht="11.1" customHeight="1" outlineLevel="1" x14ac:dyDescent="0.2">
      <c r="B2241" s="4" t="s">
        <v>1578</v>
      </c>
      <c r="C2241" s="7">
        <v>20</v>
      </c>
      <c r="D2241" s="9">
        <f t="shared" si="35"/>
        <v>20</v>
      </c>
      <c r="E2241" s="29">
        <v>93.18</v>
      </c>
    </row>
    <row r="2242" spans="2:5" ht="11.1" customHeight="1" outlineLevel="1" x14ac:dyDescent="0.2">
      <c r="B2242" s="4" t="s">
        <v>1579</v>
      </c>
      <c r="C2242" s="7">
        <v>1</v>
      </c>
      <c r="D2242" s="9">
        <f t="shared" si="35"/>
        <v>1</v>
      </c>
      <c r="E2242" s="29">
        <v>65.22</v>
      </c>
    </row>
    <row r="2243" spans="2:5" ht="11.1" customHeight="1" outlineLevel="1" x14ac:dyDescent="0.2">
      <c r="B2243" s="4" t="s">
        <v>1580</v>
      </c>
      <c r="C2243" s="7">
        <v>2</v>
      </c>
      <c r="D2243" s="9">
        <f t="shared" si="35"/>
        <v>2</v>
      </c>
      <c r="E2243" s="29">
        <v>113.11199999999999</v>
      </c>
    </row>
    <row r="2244" spans="2:5" ht="11.1" customHeight="1" outlineLevel="1" x14ac:dyDescent="0.2">
      <c r="B2244" s="4" t="s">
        <v>1581</v>
      </c>
      <c r="C2244" s="7">
        <v>1</v>
      </c>
      <c r="D2244" s="9">
        <f t="shared" si="35"/>
        <v>1</v>
      </c>
      <c r="E2244" s="29">
        <v>62.136000000000003</v>
      </c>
    </row>
    <row r="2245" spans="2:5" ht="11.1" customHeight="1" outlineLevel="1" x14ac:dyDescent="0.2">
      <c r="B2245" s="4" t="s">
        <v>1582</v>
      </c>
      <c r="C2245" s="7">
        <v>2</v>
      </c>
      <c r="D2245" s="9">
        <f t="shared" si="35"/>
        <v>2</v>
      </c>
      <c r="E2245" s="29">
        <v>402.25200000000001</v>
      </c>
    </row>
    <row r="2246" spans="2:5" ht="11.1" customHeight="1" outlineLevel="1" x14ac:dyDescent="0.2">
      <c r="B2246" s="4" t="s">
        <v>674</v>
      </c>
      <c r="C2246" s="7">
        <v>7</v>
      </c>
      <c r="D2246" s="9">
        <f t="shared" si="35"/>
        <v>7</v>
      </c>
      <c r="E2246" s="29">
        <v>115.236</v>
      </c>
    </row>
    <row r="2247" spans="2:5" ht="11.1" customHeight="1" outlineLevel="1" x14ac:dyDescent="0.2">
      <c r="B2247" s="4" t="s">
        <v>1583</v>
      </c>
      <c r="C2247" s="7">
        <v>4</v>
      </c>
      <c r="D2247" s="9">
        <f t="shared" si="35"/>
        <v>4</v>
      </c>
      <c r="E2247" s="29">
        <v>109.41</v>
      </c>
    </row>
    <row r="2248" spans="2:5" ht="11.1" customHeight="1" outlineLevel="1" x14ac:dyDescent="0.2">
      <c r="B2248" s="4" t="s">
        <v>1584</v>
      </c>
      <c r="C2248" s="7">
        <v>2</v>
      </c>
      <c r="D2248" s="9">
        <f t="shared" si="35"/>
        <v>2</v>
      </c>
      <c r="E2248" s="29">
        <v>74.376000000000005</v>
      </c>
    </row>
    <row r="2249" spans="2:5" ht="11.1" customHeight="1" outlineLevel="1" x14ac:dyDescent="0.2">
      <c r="B2249" s="4" t="s">
        <v>986</v>
      </c>
      <c r="C2249" s="7">
        <v>1</v>
      </c>
      <c r="D2249" s="9">
        <f t="shared" si="35"/>
        <v>1</v>
      </c>
      <c r="E2249" s="29">
        <v>90.78</v>
      </c>
    </row>
    <row r="2250" spans="2:5" ht="11.1" customHeight="1" outlineLevel="1" x14ac:dyDescent="0.2">
      <c r="B2250" s="4" t="s">
        <v>70</v>
      </c>
      <c r="C2250" s="7">
        <v>31</v>
      </c>
      <c r="D2250" s="9">
        <f t="shared" si="35"/>
        <v>31</v>
      </c>
      <c r="E2250" s="29">
        <v>65.34</v>
      </c>
    </row>
    <row r="2251" spans="2:5" ht="11.1" customHeight="1" outlineLevel="1" x14ac:dyDescent="0.2">
      <c r="B2251" s="4" t="s">
        <v>1585</v>
      </c>
      <c r="C2251" s="7">
        <v>1</v>
      </c>
      <c r="D2251" s="9">
        <f t="shared" si="35"/>
        <v>1</v>
      </c>
      <c r="E2251" s="29">
        <v>87.792000000000002</v>
      </c>
    </row>
    <row r="2252" spans="2:5" ht="11.1" customHeight="1" outlineLevel="1" x14ac:dyDescent="0.2">
      <c r="B2252" s="4" t="s">
        <v>1586</v>
      </c>
      <c r="C2252" s="7">
        <v>33</v>
      </c>
      <c r="D2252" s="9">
        <f t="shared" si="35"/>
        <v>33</v>
      </c>
      <c r="E2252" s="29">
        <v>93.484727269999993</v>
      </c>
    </row>
    <row r="2253" spans="2:5" ht="11.1" customHeight="1" outlineLevel="1" x14ac:dyDescent="0.2">
      <c r="B2253" s="4" t="s">
        <v>988</v>
      </c>
      <c r="C2253" s="7">
        <v>1</v>
      </c>
      <c r="D2253" s="9">
        <f t="shared" si="35"/>
        <v>1</v>
      </c>
      <c r="E2253" s="29">
        <v>64.739999999999995</v>
      </c>
    </row>
    <row r="2254" spans="2:5" ht="11.1" customHeight="1" outlineLevel="1" x14ac:dyDescent="0.2">
      <c r="B2254" s="4" t="s">
        <v>1587</v>
      </c>
      <c r="C2254" s="7">
        <v>5</v>
      </c>
      <c r="D2254" s="9">
        <f t="shared" si="35"/>
        <v>5</v>
      </c>
      <c r="E2254" s="29">
        <v>79.272000000000006</v>
      </c>
    </row>
    <row r="2255" spans="2:5" ht="11.1" customHeight="1" outlineLevel="1" x14ac:dyDescent="0.2">
      <c r="B2255" s="4" t="s">
        <v>1588</v>
      </c>
      <c r="C2255" s="7">
        <v>3</v>
      </c>
      <c r="D2255" s="9">
        <f t="shared" si="35"/>
        <v>3</v>
      </c>
      <c r="E2255" s="29">
        <v>105.64400000000001</v>
      </c>
    </row>
    <row r="2256" spans="2:5" ht="11.1" customHeight="1" outlineLevel="1" x14ac:dyDescent="0.2">
      <c r="B2256" s="4" t="s">
        <v>1589</v>
      </c>
      <c r="C2256" s="7">
        <v>6</v>
      </c>
      <c r="D2256" s="9">
        <f t="shared" si="35"/>
        <v>6</v>
      </c>
      <c r="E2256" s="29">
        <v>439.19200000000001</v>
      </c>
    </row>
    <row r="2257" spans="2:5" ht="11.1" customHeight="1" outlineLevel="1" x14ac:dyDescent="0.2">
      <c r="B2257" s="4" t="s">
        <v>676</v>
      </c>
      <c r="C2257" s="7">
        <v>4</v>
      </c>
      <c r="D2257" s="9">
        <f t="shared" si="35"/>
        <v>4</v>
      </c>
      <c r="E2257" s="29">
        <v>474.81299999999999</v>
      </c>
    </row>
    <row r="2258" spans="2:5" ht="11.1" customHeight="1" outlineLevel="1" x14ac:dyDescent="0.2">
      <c r="B2258" s="4" t="s">
        <v>1590</v>
      </c>
      <c r="C2258" s="7">
        <v>1</v>
      </c>
      <c r="D2258" s="9">
        <f t="shared" si="35"/>
        <v>1</v>
      </c>
      <c r="E2258" s="29">
        <v>5377.1040000000003</v>
      </c>
    </row>
    <row r="2259" spans="2:5" ht="11.1" customHeight="1" outlineLevel="1" x14ac:dyDescent="0.2">
      <c r="B2259" s="4" t="s">
        <v>73</v>
      </c>
      <c r="C2259" s="7">
        <v>1</v>
      </c>
      <c r="D2259" s="9">
        <f t="shared" si="35"/>
        <v>1</v>
      </c>
      <c r="E2259" s="29">
        <v>7220.9520000000002</v>
      </c>
    </row>
    <row r="2260" spans="2:5" ht="11.1" customHeight="1" outlineLevel="1" x14ac:dyDescent="0.2">
      <c r="B2260" s="4" t="s">
        <v>1591</v>
      </c>
      <c r="C2260" s="7">
        <v>2</v>
      </c>
      <c r="D2260" s="9">
        <f t="shared" si="35"/>
        <v>2</v>
      </c>
      <c r="E2260" s="29">
        <v>35039.777999999998</v>
      </c>
    </row>
    <row r="2261" spans="2:5" ht="11.1" customHeight="1" outlineLevel="1" x14ac:dyDescent="0.2">
      <c r="B2261" s="4" t="s">
        <v>1592</v>
      </c>
      <c r="C2261" s="7">
        <v>2</v>
      </c>
      <c r="D2261" s="9">
        <f t="shared" si="35"/>
        <v>2</v>
      </c>
      <c r="E2261" s="29">
        <v>77577.144</v>
      </c>
    </row>
    <row r="2262" spans="2:5" ht="11.1" customHeight="1" outlineLevel="1" x14ac:dyDescent="0.2">
      <c r="B2262" s="4" t="s">
        <v>1593</v>
      </c>
      <c r="C2262" s="7">
        <v>1</v>
      </c>
      <c r="D2262" s="9">
        <f t="shared" si="35"/>
        <v>1</v>
      </c>
      <c r="E2262" s="29">
        <v>10702.272000000001</v>
      </c>
    </row>
    <row r="2263" spans="2:5" ht="11.1" customHeight="1" outlineLevel="1" x14ac:dyDescent="0.2">
      <c r="B2263" s="4" t="s">
        <v>1594</v>
      </c>
      <c r="C2263" s="7">
        <v>10</v>
      </c>
      <c r="D2263" s="9">
        <f t="shared" si="35"/>
        <v>10</v>
      </c>
      <c r="E2263" s="29">
        <v>133.63560000000001</v>
      </c>
    </row>
    <row r="2264" spans="2:5" ht="11.1" customHeight="1" outlineLevel="1" x14ac:dyDescent="0.2">
      <c r="B2264" s="4" t="s">
        <v>1595</v>
      </c>
      <c r="C2264" s="7">
        <v>10</v>
      </c>
      <c r="D2264" s="9">
        <f t="shared" si="35"/>
        <v>10</v>
      </c>
      <c r="E2264" s="29">
        <v>2435.1251999999999</v>
      </c>
    </row>
    <row r="2265" spans="2:5" ht="11.1" customHeight="1" outlineLevel="1" x14ac:dyDescent="0.2">
      <c r="B2265" s="4" t="s">
        <v>556</v>
      </c>
      <c r="C2265" s="7">
        <v>2</v>
      </c>
      <c r="D2265" s="9">
        <f t="shared" si="35"/>
        <v>2</v>
      </c>
      <c r="E2265" s="29">
        <v>50962.836000000003</v>
      </c>
    </row>
    <row r="2266" spans="2:5" ht="11.1" customHeight="1" outlineLevel="1" x14ac:dyDescent="0.2">
      <c r="B2266" s="4" t="s">
        <v>1596</v>
      </c>
      <c r="C2266" s="7">
        <v>2</v>
      </c>
      <c r="D2266" s="9">
        <f t="shared" si="35"/>
        <v>2</v>
      </c>
      <c r="E2266" s="29">
        <v>123616.068</v>
      </c>
    </row>
    <row r="2267" spans="2:5" ht="11.1" customHeight="1" outlineLevel="1" x14ac:dyDescent="0.2">
      <c r="B2267" s="4" t="s">
        <v>1597</v>
      </c>
      <c r="C2267" s="7">
        <v>2</v>
      </c>
      <c r="D2267" s="9">
        <f t="shared" si="35"/>
        <v>2</v>
      </c>
      <c r="E2267" s="29">
        <v>2879.4479999999999</v>
      </c>
    </row>
    <row r="2268" spans="2:5" ht="11.1" customHeight="1" outlineLevel="1" x14ac:dyDescent="0.2">
      <c r="B2268" s="4" t="s">
        <v>1598</v>
      </c>
      <c r="C2268" s="7">
        <v>1</v>
      </c>
      <c r="D2268" s="9">
        <f t="shared" si="35"/>
        <v>1</v>
      </c>
      <c r="E2268" s="29">
        <v>1082.4000000000001</v>
      </c>
    </row>
    <row r="2269" spans="2:5" ht="11.1" customHeight="1" outlineLevel="1" x14ac:dyDescent="0.2">
      <c r="B2269" s="4" t="s">
        <v>1599</v>
      </c>
      <c r="C2269" s="7">
        <v>1</v>
      </c>
      <c r="D2269" s="9">
        <f t="shared" ref="D2269:D2332" si="36">C2269</f>
        <v>1</v>
      </c>
      <c r="E2269" s="29">
        <v>2098.9679999999998</v>
      </c>
    </row>
    <row r="2270" spans="2:5" ht="11.1" customHeight="1" outlineLevel="1" x14ac:dyDescent="0.2">
      <c r="B2270" s="4" t="s">
        <v>679</v>
      </c>
      <c r="C2270" s="7">
        <v>1</v>
      </c>
      <c r="D2270" s="9">
        <f t="shared" si="36"/>
        <v>1</v>
      </c>
      <c r="E2270" s="29">
        <v>1125.192</v>
      </c>
    </row>
    <row r="2271" spans="2:5" ht="11.1" customHeight="1" outlineLevel="1" x14ac:dyDescent="0.2">
      <c r="B2271" s="4" t="s">
        <v>86</v>
      </c>
      <c r="C2271" s="7">
        <v>1</v>
      </c>
      <c r="D2271" s="9">
        <f t="shared" si="36"/>
        <v>1</v>
      </c>
      <c r="E2271" s="29">
        <v>5798.9880000000003</v>
      </c>
    </row>
    <row r="2272" spans="2:5" ht="11.1" customHeight="1" outlineLevel="1" x14ac:dyDescent="0.2">
      <c r="B2272" s="4" t="s">
        <v>87</v>
      </c>
      <c r="C2272" s="7">
        <v>5</v>
      </c>
      <c r="D2272" s="9">
        <f t="shared" si="36"/>
        <v>5</v>
      </c>
      <c r="E2272" s="29">
        <v>501.072</v>
      </c>
    </row>
    <row r="2273" spans="2:5" ht="11.1" customHeight="1" outlineLevel="1" x14ac:dyDescent="0.2">
      <c r="B2273" s="4" t="s">
        <v>88</v>
      </c>
      <c r="C2273" s="7">
        <v>1</v>
      </c>
      <c r="D2273" s="9">
        <f t="shared" si="36"/>
        <v>1</v>
      </c>
      <c r="E2273" s="29">
        <v>3373.8240000000001</v>
      </c>
    </row>
    <row r="2274" spans="2:5" ht="11.1" customHeight="1" outlineLevel="1" x14ac:dyDescent="0.2">
      <c r="B2274" s="4" t="s">
        <v>89</v>
      </c>
      <c r="C2274" s="7">
        <v>1</v>
      </c>
      <c r="D2274" s="9">
        <f t="shared" si="36"/>
        <v>1</v>
      </c>
      <c r="E2274" s="29">
        <v>3191.9160000000002</v>
      </c>
    </row>
    <row r="2275" spans="2:5" ht="11.1" customHeight="1" outlineLevel="1" x14ac:dyDescent="0.2">
      <c r="B2275" s="4" t="s">
        <v>90</v>
      </c>
      <c r="C2275" s="7">
        <v>1</v>
      </c>
      <c r="D2275" s="9">
        <f t="shared" si="36"/>
        <v>1</v>
      </c>
      <c r="E2275" s="29">
        <v>6795.7079999999996</v>
      </c>
    </row>
    <row r="2276" spans="2:5" ht="11.1" customHeight="1" outlineLevel="1" x14ac:dyDescent="0.2">
      <c r="B2276" s="4" t="s">
        <v>91</v>
      </c>
      <c r="C2276" s="7">
        <v>1</v>
      </c>
      <c r="D2276" s="9">
        <f t="shared" si="36"/>
        <v>1</v>
      </c>
      <c r="E2276" s="29">
        <v>7626.8040000000001</v>
      </c>
    </row>
    <row r="2277" spans="2:5" ht="11.1" customHeight="1" outlineLevel="1" x14ac:dyDescent="0.2">
      <c r="B2277" s="4" t="s">
        <v>1600</v>
      </c>
      <c r="C2277" s="7">
        <v>1</v>
      </c>
      <c r="D2277" s="9">
        <f t="shared" si="36"/>
        <v>1</v>
      </c>
      <c r="E2277" s="29">
        <v>10858.26</v>
      </c>
    </row>
    <row r="2278" spans="2:5" ht="11.1" customHeight="1" outlineLevel="1" x14ac:dyDescent="0.2">
      <c r="B2278" s="4" t="s">
        <v>98</v>
      </c>
      <c r="C2278" s="7">
        <v>1</v>
      </c>
      <c r="D2278" s="9">
        <f t="shared" si="36"/>
        <v>1</v>
      </c>
      <c r="E2278" s="29">
        <v>19222.248</v>
      </c>
    </row>
    <row r="2279" spans="2:5" ht="11.1" customHeight="1" outlineLevel="1" x14ac:dyDescent="0.2">
      <c r="B2279" s="4" t="s">
        <v>1601</v>
      </c>
      <c r="C2279" s="7">
        <v>1</v>
      </c>
      <c r="D2279" s="9">
        <f t="shared" si="36"/>
        <v>1</v>
      </c>
      <c r="E2279" s="29">
        <v>21031.331999999999</v>
      </c>
    </row>
    <row r="2280" spans="2:5" ht="11.1" customHeight="1" outlineLevel="1" x14ac:dyDescent="0.2">
      <c r="B2280" s="4" t="s">
        <v>1602</v>
      </c>
      <c r="C2280" s="7">
        <v>1</v>
      </c>
      <c r="D2280" s="9">
        <f t="shared" si="36"/>
        <v>1</v>
      </c>
      <c r="E2280" s="29">
        <v>3333.7440000000001</v>
      </c>
    </row>
    <row r="2281" spans="2:5" ht="11.1" customHeight="1" outlineLevel="1" x14ac:dyDescent="0.2">
      <c r="B2281" s="4" t="s">
        <v>1603</v>
      </c>
      <c r="C2281" s="7">
        <v>1</v>
      </c>
      <c r="D2281" s="9">
        <f t="shared" si="36"/>
        <v>1</v>
      </c>
      <c r="E2281" s="29">
        <v>3353.7840000000001</v>
      </c>
    </row>
    <row r="2282" spans="2:5" ht="11.1" customHeight="1" outlineLevel="1" x14ac:dyDescent="0.2">
      <c r="B2282" s="4" t="s">
        <v>1604</v>
      </c>
      <c r="C2282" s="7">
        <v>1</v>
      </c>
      <c r="D2282" s="9">
        <f t="shared" si="36"/>
        <v>1</v>
      </c>
      <c r="E2282" s="29">
        <v>4102.08</v>
      </c>
    </row>
    <row r="2283" spans="2:5" ht="11.1" customHeight="1" outlineLevel="1" x14ac:dyDescent="0.2">
      <c r="B2283" s="4" t="s">
        <v>100</v>
      </c>
      <c r="C2283" s="7">
        <v>2</v>
      </c>
      <c r="D2283" s="9">
        <f t="shared" si="36"/>
        <v>2</v>
      </c>
      <c r="E2283" s="29">
        <v>3744.1860000000001</v>
      </c>
    </row>
    <row r="2284" spans="2:5" ht="11.1" customHeight="1" outlineLevel="1" x14ac:dyDescent="0.2">
      <c r="B2284" s="4" t="s">
        <v>681</v>
      </c>
      <c r="C2284" s="7">
        <v>2</v>
      </c>
      <c r="D2284" s="9">
        <f t="shared" si="36"/>
        <v>2</v>
      </c>
      <c r="E2284" s="29">
        <v>2721.0239999999999</v>
      </c>
    </row>
    <row r="2285" spans="2:5" ht="11.1" customHeight="1" outlineLevel="1" x14ac:dyDescent="0.2">
      <c r="B2285" s="4" t="s">
        <v>1605</v>
      </c>
      <c r="C2285" s="7">
        <v>1</v>
      </c>
      <c r="D2285" s="9">
        <f t="shared" si="36"/>
        <v>1</v>
      </c>
      <c r="E2285" s="29">
        <v>2151.2399999999998</v>
      </c>
    </row>
    <row r="2286" spans="2:5" ht="11.1" customHeight="1" outlineLevel="1" x14ac:dyDescent="0.2">
      <c r="B2286" s="4" t="s">
        <v>1606</v>
      </c>
      <c r="C2286" s="7">
        <v>1</v>
      </c>
      <c r="D2286" s="9">
        <f t="shared" si="36"/>
        <v>1</v>
      </c>
      <c r="E2286" s="29">
        <v>1231.1279999999999</v>
      </c>
    </row>
    <row r="2287" spans="2:5" ht="11.1" customHeight="1" outlineLevel="1" x14ac:dyDescent="0.2">
      <c r="B2287" s="4" t="s">
        <v>1607</v>
      </c>
      <c r="C2287" s="7">
        <v>1</v>
      </c>
      <c r="D2287" s="9">
        <f t="shared" si="36"/>
        <v>1</v>
      </c>
      <c r="E2287" s="29">
        <v>1200.876</v>
      </c>
    </row>
    <row r="2288" spans="2:5" ht="11.1" customHeight="1" outlineLevel="1" x14ac:dyDescent="0.2">
      <c r="B2288" s="4" t="s">
        <v>1608</v>
      </c>
      <c r="C2288" s="7">
        <v>1</v>
      </c>
      <c r="D2288" s="9">
        <f t="shared" si="36"/>
        <v>1</v>
      </c>
      <c r="E2288" s="29">
        <v>2518.3560000000002</v>
      </c>
    </row>
    <row r="2289" spans="2:5" ht="11.1" customHeight="1" outlineLevel="1" x14ac:dyDescent="0.2">
      <c r="B2289" s="4" t="s">
        <v>1609</v>
      </c>
      <c r="C2289" s="7">
        <v>2</v>
      </c>
      <c r="D2289" s="9">
        <f t="shared" si="36"/>
        <v>2</v>
      </c>
      <c r="E2289" s="29">
        <v>9095.8919999999998</v>
      </c>
    </row>
    <row r="2290" spans="2:5" ht="11.1" customHeight="1" outlineLevel="1" x14ac:dyDescent="0.2">
      <c r="B2290" s="4" t="s">
        <v>1610</v>
      </c>
      <c r="C2290" s="7">
        <v>1</v>
      </c>
      <c r="D2290" s="9">
        <f t="shared" si="36"/>
        <v>1</v>
      </c>
      <c r="E2290" s="29">
        <v>9042.84</v>
      </c>
    </row>
    <row r="2291" spans="2:5" ht="11.1" customHeight="1" outlineLevel="1" x14ac:dyDescent="0.2">
      <c r="B2291" s="4" t="s">
        <v>684</v>
      </c>
      <c r="C2291" s="7">
        <v>2</v>
      </c>
      <c r="D2291" s="9">
        <f t="shared" si="36"/>
        <v>2</v>
      </c>
      <c r="E2291" s="29">
        <v>1206.0060000000001</v>
      </c>
    </row>
    <row r="2292" spans="2:5" ht="11.1" customHeight="1" outlineLevel="1" x14ac:dyDescent="0.2">
      <c r="B2292" s="4" t="s">
        <v>1611</v>
      </c>
      <c r="C2292" s="7">
        <v>2</v>
      </c>
      <c r="D2292" s="9">
        <f t="shared" si="36"/>
        <v>2</v>
      </c>
      <c r="E2292" s="29">
        <v>770.24400000000003</v>
      </c>
    </row>
    <row r="2293" spans="2:5" ht="11.1" customHeight="1" outlineLevel="1" x14ac:dyDescent="0.2">
      <c r="B2293" s="4" t="s">
        <v>107</v>
      </c>
      <c r="C2293" s="7">
        <v>1</v>
      </c>
      <c r="D2293" s="9">
        <f t="shared" si="36"/>
        <v>1</v>
      </c>
      <c r="E2293" s="29">
        <v>29352.288</v>
      </c>
    </row>
    <row r="2294" spans="2:5" ht="11.1" customHeight="1" outlineLevel="1" x14ac:dyDescent="0.2">
      <c r="B2294" s="4" t="s">
        <v>1612</v>
      </c>
      <c r="C2294" s="7">
        <v>1</v>
      </c>
      <c r="D2294" s="9">
        <f t="shared" si="36"/>
        <v>1</v>
      </c>
      <c r="E2294" s="29">
        <v>7313.64</v>
      </c>
    </row>
    <row r="2295" spans="2:5" ht="11.1" customHeight="1" outlineLevel="1" x14ac:dyDescent="0.2">
      <c r="B2295" s="4" t="s">
        <v>1613</v>
      </c>
      <c r="C2295" s="7">
        <v>1</v>
      </c>
      <c r="D2295" s="9">
        <f t="shared" si="36"/>
        <v>1</v>
      </c>
      <c r="E2295" s="29">
        <v>8972.8439999999991</v>
      </c>
    </row>
    <row r="2296" spans="2:5" ht="11.1" customHeight="1" outlineLevel="1" x14ac:dyDescent="0.2">
      <c r="B2296" s="4" t="s">
        <v>1614</v>
      </c>
      <c r="C2296" s="7">
        <v>1</v>
      </c>
      <c r="D2296" s="9">
        <f t="shared" si="36"/>
        <v>1</v>
      </c>
      <c r="E2296" s="29">
        <v>8771.5679999999993</v>
      </c>
    </row>
    <row r="2297" spans="2:5" ht="11.1" customHeight="1" outlineLevel="1" x14ac:dyDescent="0.2">
      <c r="B2297" s="4" t="s">
        <v>1615</v>
      </c>
      <c r="C2297" s="7">
        <v>2</v>
      </c>
      <c r="D2297" s="9">
        <f t="shared" si="36"/>
        <v>2</v>
      </c>
      <c r="E2297" s="29">
        <v>1411.008</v>
      </c>
    </row>
    <row r="2298" spans="2:5" ht="11.1" customHeight="1" outlineLevel="1" x14ac:dyDescent="0.2">
      <c r="B2298" s="4" t="s">
        <v>1616</v>
      </c>
      <c r="C2298" s="7">
        <v>1</v>
      </c>
      <c r="D2298" s="9">
        <f t="shared" si="36"/>
        <v>1</v>
      </c>
      <c r="E2298" s="29">
        <v>27702.132000000001</v>
      </c>
    </row>
    <row r="2299" spans="2:5" ht="11.1" customHeight="1" outlineLevel="1" x14ac:dyDescent="0.2">
      <c r="B2299" s="4" t="s">
        <v>1617</v>
      </c>
      <c r="C2299" s="7">
        <v>2</v>
      </c>
      <c r="D2299" s="9">
        <f t="shared" si="36"/>
        <v>2</v>
      </c>
      <c r="E2299" s="29">
        <v>3166.9079999999999</v>
      </c>
    </row>
    <row r="2300" spans="2:5" ht="11.1" customHeight="1" outlineLevel="1" x14ac:dyDescent="0.2">
      <c r="B2300" s="4" t="s">
        <v>1618</v>
      </c>
      <c r="C2300" s="7">
        <v>1</v>
      </c>
      <c r="D2300" s="9">
        <f t="shared" si="36"/>
        <v>1</v>
      </c>
      <c r="E2300" s="29">
        <v>12507.396000000001</v>
      </c>
    </row>
    <row r="2301" spans="2:5" ht="11.1" customHeight="1" outlineLevel="1" x14ac:dyDescent="0.2">
      <c r="B2301" s="4" t="s">
        <v>1619</v>
      </c>
      <c r="C2301" s="7">
        <v>1</v>
      </c>
      <c r="D2301" s="9">
        <f t="shared" si="36"/>
        <v>1</v>
      </c>
      <c r="E2301" s="29">
        <v>7073.1840000000002</v>
      </c>
    </row>
    <row r="2302" spans="2:5" ht="11.1" customHeight="1" outlineLevel="1" x14ac:dyDescent="0.2">
      <c r="B2302" s="4" t="s">
        <v>1620</v>
      </c>
      <c r="C2302" s="7">
        <v>1</v>
      </c>
      <c r="D2302" s="9">
        <f t="shared" si="36"/>
        <v>1</v>
      </c>
      <c r="E2302" s="29">
        <v>16598.027999999998</v>
      </c>
    </row>
    <row r="2303" spans="2:5" ht="11.1" customHeight="1" outlineLevel="1" x14ac:dyDescent="0.2">
      <c r="B2303" s="4" t="s">
        <v>1621</v>
      </c>
      <c r="C2303" s="7">
        <v>1</v>
      </c>
      <c r="D2303" s="9">
        <f t="shared" si="36"/>
        <v>1</v>
      </c>
      <c r="E2303" s="29">
        <v>19544.364000000001</v>
      </c>
    </row>
    <row r="2304" spans="2:5" ht="11.1" customHeight="1" outlineLevel="1" x14ac:dyDescent="0.2">
      <c r="B2304" s="4" t="s">
        <v>1622</v>
      </c>
      <c r="C2304" s="7">
        <v>1</v>
      </c>
      <c r="D2304" s="9">
        <f t="shared" si="36"/>
        <v>1</v>
      </c>
      <c r="E2304" s="29">
        <v>8388.8279999999995</v>
      </c>
    </row>
    <row r="2305" spans="2:5" ht="11.1" customHeight="1" outlineLevel="1" x14ac:dyDescent="0.2">
      <c r="B2305" s="4" t="s">
        <v>1623</v>
      </c>
      <c r="C2305" s="7">
        <v>1</v>
      </c>
      <c r="D2305" s="9">
        <f t="shared" si="36"/>
        <v>1</v>
      </c>
      <c r="E2305" s="29">
        <v>18397.740000000002</v>
      </c>
    </row>
    <row r="2306" spans="2:5" ht="11.1" customHeight="1" outlineLevel="1" x14ac:dyDescent="0.2">
      <c r="B2306" s="4" t="s">
        <v>1624</v>
      </c>
      <c r="C2306" s="7">
        <v>2</v>
      </c>
      <c r="D2306" s="9">
        <f t="shared" si="36"/>
        <v>2</v>
      </c>
      <c r="E2306" s="29">
        <v>14748.575999999999</v>
      </c>
    </row>
    <row r="2307" spans="2:5" ht="21.95" customHeight="1" outlineLevel="1" x14ac:dyDescent="0.2">
      <c r="B2307" s="4" t="s">
        <v>1625</v>
      </c>
      <c r="C2307" s="7">
        <v>1</v>
      </c>
      <c r="D2307" s="9">
        <f t="shared" si="36"/>
        <v>1</v>
      </c>
      <c r="E2307" s="29">
        <v>23602.02</v>
      </c>
    </row>
    <row r="2308" spans="2:5" ht="11.1" customHeight="1" outlineLevel="1" x14ac:dyDescent="0.2">
      <c r="B2308" s="4" t="s">
        <v>1626</v>
      </c>
      <c r="C2308" s="7">
        <v>5</v>
      </c>
      <c r="D2308" s="9">
        <f t="shared" si="36"/>
        <v>5</v>
      </c>
      <c r="E2308" s="29">
        <v>262.74720000000002</v>
      </c>
    </row>
    <row r="2309" spans="2:5" ht="11.1" customHeight="1" outlineLevel="1" x14ac:dyDescent="0.2">
      <c r="B2309" s="4" t="s">
        <v>1627</v>
      </c>
      <c r="C2309" s="7">
        <v>8</v>
      </c>
      <c r="D2309" s="9">
        <f t="shared" si="36"/>
        <v>8</v>
      </c>
      <c r="E2309" s="29">
        <v>81.528000000000006</v>
      </c>
    </row>
    <row r="2310" spans="2:5" ht="11.1" customHeight="1" outlineLevel="1" x14ac:dyDescent="0.2">
      <c r="B2310" s="4" t="s">
        <v>1628</v>
      </c>
      <c r="C2310" s="7">
        <v>2</v>
      </c>
      <c r="D2310" s="9">
        <f t="shared" si="36"/>
        <v>2</v>
      </c>
      <c r="E2310" s="29">
        <v>3669.732</v>
      </c>
    </row>
    <row r="2311" spans="2:5" ht="11.1" customHeight="1" outlineLevel="1" x14ac:dyDescent="0.2">
      <c r="B2311" s="4" t="s">
        <v>698</v>
      </c>
      <c r="C2311" s="7">
        <v>2</v>
      </c>
      <c r="D2311" s="9">
        <f t="shared" si="36"/>
        <v>2</v>
      </c>
      <c r="E2311" s="29">
        <v>6792.0240000000003</v>
      </c>
    </row>
    <row r="2312" spans="2:5" ht="11.1" customHeight="1" outlineLevel="1" x14ac:dyDescent="0.2">
      <c r="B2312" s="4" t="s">
        <v>1629</v>
      </c>
      <c r="C2312" s="7">
        <v>2</v>
      </c>
      <c r="D2312" s="9">
        <f t="shared" si="36"/>
        <v>2</v>
      </c>
      <c r="E2312" s="29">
        <v>3552.0720000000001</v>
      </c>
    </row>
    <row r="2313" spans="2:5" ht="11.1" customHeight="1" outlineLevel="1" x14ac:dyDescent="0.2">
      <c r="B2313" s="4" t="s">
        <v>1630</v>
      </c>
      <c r="C2313" s="7">
        <v>1</v>
      </c>
      <c r="D2313" s="9">
        <f t="shared" si="36"/>
        <v>1</v>
      </c>
      <c r="E2313" s="29">
        <v>59991.72</v>
      </c>
    </row>
    <row r="2314" spans="2:5" ht="11.1" customHeight="1" outlineLevel="1" x14ac:dyDescent="0.2">
      <c r="B2314" s="4" t="s">
        <v>1248</v>
      </c>
      <c r="C2314" s="7">
        <v>2</v>
      </c>
      <c r="D2314" s="9">
        <f t="shared" si="36"/>
        <v>2</v>
      </c>
      <c r="E2314" s="29">
        <v>11089.422</v>
      </c>
    </row>
    <row r="2315" spans="2:5" ht="11.1" customHeight="1" outlineLevel="1" x14ac:dyDescent="0.2">
      <c r="B2315" s="4" t="s">
        <v>1631</v>
      </c>
      <c r="C2315" s="7">
        <v>1</v>
      </c>
      <c r="D2315" s="9">
        <f t="shared" si="36"/>
        <v>1</v>
      </c>
      <c r="E2315" s="29">
        <v>980.04</v>
      </c>
    </row>
    <row r="2316" spans="2:5" ht="11.1" customHeight="1" outlineLevel="1" x14ac:dyDescent="0.2">
      <c r="B2316" s="4" t="s">
        <v>1632</v>
      </c>
      <c r="C2316" s="7">
        <v>1</v>
      </c>
      <c r="D2316" s="9">
        <f t="shared" si="36"/>
        <v>1</v>
      </c>
      <c r="E2316" s="29">
        <v>2802.3359999999998</v>
      </c>
    </row>
    <row r="2317" spans="2:5" ht="11.1" customHeight="1" outlineLevel="1" x14ac:dyDescent="0.2">
      <c r="B2317" s="4" t="s">
        <v>1633</v>
      </c>
      <c r="C2317" s="7">
        <v>1</v>
      </c>
      <c r="D2317" s="9">
        <f t="shared" si="36"/>
        <v>1</v>
      </c>
      <c r="E2317" s="29">
        <v>1160.1959999999999</v>
      </c>
    </row>
    <row r="2318" spans="2:5" ht="11.1" customHeight="1" outlineLevel="1" x14ac:dyDescent="0.2">
      <c r="B2318" s="4" t="s">
        <v>1634</v>
      </c>
      <c r="C2318" s="7">
        <v>5</v>
      </c>
      <c r="D2318" s="9">
        <f t="shared" si="36"/>
        <v>5</v>
      </c>
      <c r="E2318" s="29">
        <v>184.584</v>
      </c>
    </row>
    <row r="2319" spans="2:5" ht="11.1" customHeight="1" outlineLevel="1" x14ac:dyDescent="0.2">
      <c r="B2319" s="4" t="s">
        <v>1635</v>
      </c>
      <c r="C2319" s="7">
        <v>70</v>
      </c>
      <c r="D2319" s="9">
        <f t="shared" si="36"/>
        <v>70</v>
      </c>
      <c r="E2319" s="29">
        <v>542.2719429</v>
      </c>
    </row>
    <row r="2320" spans="2:5" ht="11.1" customHeight="1" outlineLevel="1" x14ac:dyDescent="0.2">
      <c r="B2320" s="4" t="s">
        <v>1636</v>
      </c>
      <c r="C2320" s="7">
        <v>1</v>
      </c>
      <c r="D2320" s="9">
        <f t="shared" si="36"/>
        <v>1</v>
      </c>
      <c r="E2320" s="29">
        <v>7679.7839999999997</v>
      </c>
    </row>
    <row r="2321" spans="2:5" ht="11.1" customHeight="1" outlineLevel="1" x14ac:dyDescent="0.2">
      <c r="B2321" s="4" t="s">
        <v>702</v>
      </c>
      <c r="C2321" s="7">
        <v>1</v>
      </c>
      <c r="D2321" s="9">
        <f t="shared" si="36"/>
        <v>1</v>
      </c>
      <c r="E2321" s="29">
        <v>2314.1039999999998</v>
      </c>
    </row>
    <row r="2322" spans="2:5" ht="11.1" customHeight="1" outlineLevel="1" x14ac:dyDescent="0.2">
      <c r="B2322" s="4" t="s">
        <v>1637</v>
      </c>
      <c r="C2322" s="7">
        <v>2</v>
      </c>
      <c r="D2322" s="9">
        <f t="shared" si="36"/>
        <v>2</v>
      </c>
      <c r="E2322" s="29">
        <v>585.92399999999998</v>
      </c>
    </row>
    <row r="2323" spans="2:5" ht="11.1" customHeight="1" outlineLevel="1" x14ac:dyDescent="0.2">
      <c r="B2323" s="4" t="s">
        <v>704</v>
      </c>
      <c r="C2323" s="7">
        <v>2</v>
      </c>
      <c r="D2323" s="9">
        <f t="shared" si="36"/>
        <v>2</v>
      </c>
      <c r="E2323" s="29">
        <v>797.976</v>
      </c>
    </row>
    <row r="2324" spans="2:5" ht="11.1" customHeight="1" outlineLevel="1" x14ac:dyDescent="0.2">
      <c r="B2324" s="4" t="s">
        <v>1638</v>
      </c>
      <c r="C2324" s="7">
        <v>9</v>
      </c>
      <c r="D2324" s="9">
        <f t="shared" si="36"/>
        <v>9</v>
      </c>
      <c r="E2324" s="29">
        <v>624.05333329999996</v>
      </c>
    </row>
    <row r="2325" spans="2:5" ht="11.1" customHeight="1" outlineLevel="1" x14ac:dyDescent="0.2">
      <c r="B2325" s="4" t="s">
        <v>705</v>
      </c>
      <c r="C2325" s="7">
        <v>12</v>
      </c>
      <c r="D2325" s="9">
        <f t="shared" si="36"/>
        <v>12</v>
      </c>
      <c r="E2325" s="29">
        <v>1229.9960000000001</v>
      </c>
    </row>
    <row r="2326" spans="2:5" ht="11.1" customHeight="1" outlineLevel="1" x14ac:dyDescent="0.2">
      <c r="B2326" s="4" t="s">
        <v>707</v>
      </c>
      <c r="C2326" s="7">
        <v>4</v>
      </c>
      <c r="D2326" s="9">
        <f t="shared" si="36"/>
        <v>4</v>
      </c>
      <c r="E2326" s="29">
        <v>1189.7159999999999</v>
      </c>
    </row>
    <row r="2327" spans="2:5" ht="11.1" customHeight="1" outlineLevel="1" x14ac:dyDescent="0.2">
      <c r="B2327" s="4" t="s">
        <v>1639</v>
      </c>
      <c r="C2327" s="7">
        <v>23</v>
      </c>
      <c r="D2327" s="9">
        <f t="shared" si="36"/>
        <v>23</v>
      </c>
      <c r="E2327" s="29">
        <v>365.67391300000003</v>
      </c>
    </row>
    <row r="2328" spans="2:5" ht="11.1" customHeight="1" outlineLevel="1" x14ac:dyDescent="0.2">
      <c r="B2328" s="4" t="s">
        <v>1640</v>
      </c>
      <c r="C2328" s="7">
        <v>4</v>
      </c>
      <c r="D2328" s="9">
        <f t="shared" si="36"/>
        <v>4</v>
      </c>
      <c r="E2328" s="29">
        <v>1977.0719999999999</v>
      </c>
    </row>
    <row r="2329" spans="2:5" ht="11.1" customHeight="1" outlineLevel="1" x14ac:dyDescent="0.2">
      <c r="B2329" s="4" t="s">
        <v>708</v>
      </c>
      <c r="C2329" s="7">
        <v>11</v>
      </c>
      <c r="D2329" s="9">
        <f t="shared" si="36"/>
        <v>11</v>
      </c>
      <c r="E2329" s="29">
        <v>360.64800000000002</v>
      </c>
    </row>
    <row r="2330" spans="2:5" ht="11.1" customHeight="1" outlineLevel="1" x14ac:dyDescent="0.2">
      <c r="B2330" s="4" t="s">
        <v>1641</v>
      </c>
      <c r="C2330" s="7">
        <v>1</v>
      </c>
      <c r="D2330" s="9">
        <f t="shared" si="36"/>
        <v>1</v>
      </c>
      <c r="E2330" s="29">
        <v>838.572</v>
      </c>
    </row>
    <row r="2331" spans="2:5" ht="11.1" customHeight="1" outlineLevel="1" x14ac:dyDescent="0.2">
      <c r="B2331" s="4" t="s">
        <v>1642</v>
      </c>
      <c r="C2331" s="7">
        <v>2</v>
      </c>
      <c r="D2331" s="9">
        <f t="shared" si="36"/>
        <v>2</v>
      </c>
      <c r="E2331" s="29">
        <v>1182.8820000000001</v>
      </c>
    </row>
    <row r="2332" spans="2:5" ht="11.1" customHeight="1" outlineLevel="1" x14ac:dyDescent="0.2">
      <c r="B2332" s="4" t="s">
        <v>1643</v>
      </c>
      <c r="C2332" s="7">
        <v>8</v>
      </c>
      <c r="D2332" s="9">
        <f t="shared" si="36"/>
        <v>8</v>
      </c>
      <c r="E2332" s="29">
        <v>425.13749999999999</v>
      </c>
    </row>
    <row r="2333" spans="2:5" ht="11.1" customHeight="1" outlineLevel="1" x14ac:dyDescent="0.2">
      <c r="B2333" s="4" t="s">
        <v>711</v>
      </c>
      <c r="C2333" s="7">
        <v>4</v>
      </c>
      <c r="D2333" s="9">
        <f t="shared" ref="D2333:D2396" si="37">C2333</f>
        <v>4</v>
      </c>
      <c r="E2333" s="29">
        <v>10908.66</v>
      </c>
    </row>
    <row r="2334" spans="2:5" ht="11.1" customHeight="1" outlineLevel="1" x14ac:dyDescent="0.2">
      <c r="B2334" s="4" t="s">
        <v>712</v>
      </c>
      <c r="C2334" s="7">
        <v>2</v>
      </c>
      <c r="D2334" s="9">
        <f t="shared" si="37"/>
        <v>2</v>
      </c>
      <c r="E2334" s="29">
        <v>77379.827999999994</v>
      </c>
    </row>
    <row r="2335" spans="2:5" ht="11.1" customHeight="1" outlineLevel="1" x14ac:dyDescent="0.2">
      <c r="B2335" s="4" t="s">
        <v>1644</v>
      </c>
      <c r="C2335" s="7">
        <v>1</v>
      </c>
      <c r="D2335" s="9">
        <f t="shared" si="37"/>
        <v>1</v>
      </c>
      <c r="E2335" s="29">
        <v>1091.4839999999999</v>
      </c>
    </row>
    <row r="2336" spans="2:5" ht="11.1" customHeight="1" outlineLevel="1" x14ac:dyDescent="0.2">
      <c r="B2336" s="4" t="s">
        <v>1645</v>
      </c>
      <c r="C2336" s="7">
        <v>1</v>
      </c>
      <c r="D2336" s="9">
        <f t="shared" si="37"/>
        <v>1</v>
      </c>
      <c r="E2336" s="29">
        <v>1091.4839999999999</v>
      </c>
    </row>
    <row r="2337" spans="2:5" ht="11.1" customHeight="1" outlineLevel="1" x14ac:dyDescent="0.2">
      <c r="B2337" s="4" t="s">
        <v>1646</v>
      </c>
      <c r="C2337" s="7">
        <v>2</v>
      </c>
      <c r="D2337" s="9">
        <f t="shared" si="37"/>
        <v>2</v>
      </c>
      <c r="E2337" s="29">
        <v>883.86</v>
      </c>
    </row>
    <row r="2338" spans="2:5" ht="11.1" customHeight="1" outlineLevel="1" x14ac:dyDescent="0.2">
      <c r="B2338" s="4" t="s">
        <v>1647</v>
      </c>
      <c r="C2338" s="7">
        <v>1</v>
      </c>
      <c r="D2338" s="9">
        <f t="shared" si="37"/>
        <v>1</v>
      </c>
      <c r="E2338" s="29">
        <v>57703.332000000002</v>
      </c>
    </row>
    <row r="2339" spans="2:5" ht="11.1" customHeight="1" outlineLevel="1" x14ac:dyDescent="0.2">
      <c r="B2339" s="4" t="s">
        <v>1648</v>
      </c>
      <c r="C2339" s="7">
        <v>1</v>
      </c>
      <c r="D2339" s="9">
        <f t="shared" si="37"/>
        <v>1</v>
      </c>
      <c r="E2339" s="29">
        <v>4990.5839999999998</v>
      </c>
    </row>
    <row r="2340" spans="2:5" ht="11.1" customHeight="1" outlineLevel="1" x14ac:dyDescent="0.2">
      <c r="B2340" s="4" t="s">
        <v>1649</v>
      </c>
      <c r="C2340" s="7">
        <v>1</v>
      </c>
      <c r="D2340" s="9">
        <f t="shared" si="37"/>
        <v>1</v>
      </c>
      <c r="E2340" s="29">
        <v>1749.1559999999999</v>
      </c>
    </row>
    <row r="2341" spans="2:5" ht="11.1" customHeight="1" outlineLevel="1" x14ac:dyDescent="0.2">
      <c r="B2341" s="4" t="s">
        <v>1650</v>
      </c>
      <c r="C2341" s="7">
        <v>1</v>
      </c>
      <c r="D2341" s="9">
        <f t="shared" si="37"/>
        <v>1</v>
      </c>
      <c r="E2341" s="29">
        <v>1950.18</v>
      </c>
    </row>
    <row r="2342" spans="2:5" ht="11.1" customHeight="1" outlineLevel="1" x14ac:dyDescent="0.2">
      <c r="B2342" s="4" t="s">
        <v>1651</v>
      </c>
      <c r="C2342" s="7">
        <v>1</v>
      </c>
      <c r="D2342" s="9">
        <f t="shared" si="37"/>
        <v>1</v>
      </c>
      <c r="E2342" s="29">
        <v>9208.08</v>
      </c>
    </row>
    <row r="2343" spans="2:5" ht="11.1" customHeight="1" outlineLevel="1" x14ac:dyDescent="0.2">
      <c r="B2343" s="4" t="s">
        <v>1652</v>
      </c>
      <c r="C2343" s="7">
        <v>1</v>
      </c>
      <c r="D2343" s="9">
        <f t="shared" si="37"/>
        <v>1</v>
      </c>
      <c r="E2343" s="29">
        <v>1690.248</v>
      </c>
    </row>
    <row r="2344" spans="2:5" ht="11.1" customHeight="1" outlineLevel="1" x14ac:dyDescent="0.2">
      <c r="B2344" s="4" t="s">
        <v>1653</v>
      </c>
      <c r="C2344" s="7">
        <v>1</v>
      </c>
      <c r="D2344" s="9">
        <f t="shared" si="37"/>
        <v>1</v>
      </c>
      <c r="E2344" s="29">
        <v>1518.0840000000001</v>
      </c>
    </row>
    <row r="2345" spans="2:5" ht="11.1" customHeight="1" outlineLevel="1" x14ac:dyDescent="0.2">
      <c r="B2345" s="4" t="s">
        <v>1654</v>
      </c>
      <c r="C2345" s="7">
        <v>1</v>
      </c>
      <c r="D2345" s="9">
        <f t="shared" si="37"/>
        <v>1</v>
      </c>
      <c r="E2345" s="29">
        <v>8094.7920000000004</v>
      </c>
    </row>
    <row r="2346" spans="2:5" ht="11.1" customHeight="1" outlineLevel="1" x14ac:dyDescent="0.2">
      <c r="B2346" s="4" t="s">
        <v>126</v>
      </c>
      <c r="C2346" s="7">
        <v>1</v>
      </c>
      <c r="D2346" s="9">
        <f t="shared" si="37"/>
        <v>1</v>
      </c>
      <c r="E2346" s="29">
        <v>1026.3</v>
      </c>
    </row>
    <row r="2347" spans="2:5" ht="11.1" customHeight="1" outlineLevel="1" x14ac:dyDescent="0.2">
      <c r="B2347" s="4" t="s">
        <v>1655</v>
      </c>
      <c r="C2347" s="7">
        <v>1</v>
      </c>
      <c r="D2347" s="9">
        <f t="shared" si="37"/>
        <v>1</v>
      </c>
      <c r="E2347" s="29">
        <v>3716.4720000000002</v>
      </c>
    </row>
    <row r="2348" spans="2:5" ht="11.1" customHeight="1" outlineLevel="1" x14ac:dyDescent="0.2">
      <c r="B2348" s="4" t="s">
        <v>713</v>
      </c>
      <c r="C2348" s="7">
        <v>1</v>
      </c>
      <c r="D2348" s="9">
        <f t="shared" si="37"/>
        <v>1</v>
      </c>
      <c r="E2348" s="29">
        <v>3392.3159999999998</v>
      </c>
    </row>
    <row r="2349" spans="2:5" ht="11.1" customHeight="1" outlineLevel="1" x14ac:dyDescent="0.2">
      <c r="B2349" s="4" t="s">
        <v>1656</v>
      </c>
      <c r="C2349" s="7">
        <v>1</v>
      </c>
      <c r="D2349" s="9">
        <f t="shared" si="37"/>
        <v>1</v>
      </c>
      <c r="E2349" s="29">
        <v>4323.8280000000004</v>
      </c>
    </row>
    <row r="2350" spans="2:5" ht="11.1" customHeight="1" outlineLevel="1" x14ac:dyDescent="0.2">
      <c r="B2350" s="4" t="s">
        <v>1657</v>
      </c>
      <c r="C2350" s="7">
        <v>1</v>
      </c>
      <c r="D2350" s="9">
        <f t="shared" si="37"/>
        <v>1</v>
      </c>
      <c r="E2350" s="29">
        <v>1022.172</v>
      </c>
    </row>
    <row r="2351" spans="2:5" ht="11.1" customHeight="1" outlineLevel="1" x14ac:dyDescent="0.2">
      <c r="B2351" s="4" t="s">
        <v>1658</v>
      </c>
      <c r="C2351" s="7">
        <v>1</v>
      </c>
      <c r="D2351" s="9">
        <f t="shared" si="37"/>
        <v>1</v>
      </c>
      <c r="E2351" s="29">
        <v>3221.0039999999999</v>
      </c>
    </row>
    <row r="2352" spans="2:5" ht="11.1" customHeight="1" outlineLevel="1" x14ac:dyDescent="0.2">
      <c r="B2352" s="4" t="s">
        <v>1659</v>
      </c>
      <c r="C2352" s="7">
        <v>2</v>
      </c>
      <c r="D2352" s="9">
        <f t="shared" si="37"/>
        <v>2</v>
      </c>
      <c r="E2352" s="29">
        <v>10072.896000000001</v>
      </c>
    </row>
    <row r="2353" spans="2:5" ht="11.1" customHeight="1" outlineLevel="1" x14ac:dyDescent="0.2">
      <c r="B2353" s="4" t="s">
        <v>1660</v>
      </c>
      <c r="C2353" s="7">
        <v>1</v>
      </c>
      <c r="D2353" s="9">
        <f t="shared" si="37"/>
        <v>1</v>
      </c>
      <c r="E2353" s="29">
        <v>6103.9920000000002</v>
      </c>
    </row>
    <row r="2354" spans="2:5" ht="11.1" customHeight="1" outlineLevel="1" x14ac:dyDescent="0.2">
      <c r="B2354" s="4" t="s">
        <v>1661</v>
      </c>
      <c r="C2354" s="7">
        <v>1</v>
      </c>
      <c r="D2354" s="9">
        <f t="shared" si="37"/>
        <v>1</v>
      </c>
      <c r="E2354" s="29">
        <v>3905.7959999999998</v>
      </c>
    </row>
    <row r="2355" spans="2:5" ht="11.1" customHeight="1" outlineLevel="1" x14ac:dyDescent="0.2">
      <c r="B2355" s="4" t="s">
        <v>1662</v>
      </c>
      <c r="C2355" s="7">
        <v>1</v>
      </c>
      <c r="D2355" s="9">
        <f t="shared" si="37"/>
        <v>1</v>
      </c>
      <c r="E2355" s="29">
        <v>1706.4480000000001</v>
      </c>
    </row>
    <row r="2356" spans="2:5" ht="11.1" customHeight="1" outlineLevel="1" x14ac:dyDescent="0.2">
      <c r="B2356" s="4" t="s">
        <v>1663</v>
      </c>
      <c r="C2356" s="7">
        <v>1</v>
      </c>
      <c r="D2356" s="9">
        <f t="shared" si="37"/>
        <v>1</v>
      </c>
      <c r="E2356" s="29">
        <v>2775.2040000000002</v>
      </c>
    </row>
    <row r="2357" spans="2:5" ht="11.1" customHeight="1" outlineLevel="1" x14ac:dyDescent="0.2">
      <c r="B2357" s="4" t="s">
        <v>131</v>
      </c>
      <c r="C2357" s="7">
        <v>1</v>
      </c>
      <c r="D2357" s="9">
        <f t="shared" si="37"/>
        <v>1</v>
      </c>
      <c r="E2357" s="29">
        <v>8767.7639999999992</v>
      </c>
    </row>
    <row r="2358" spans="2:5" ht="11.1" customHeight="1" outlineLevel="1" x14ac:dyDescent="0.2">
      <c r="B2358" s="4" t="s">
        <v>1664</v>
      </c>
      <c r="C2358" s="7">
        <v>1</v>
      </c>
      <c r="D2358" s="9">
        <f t="shared" si="37"/>
        <v>1</v>
      </c>
      <c r="E2358" s="29">
        <v>8591.58</v>
      </c>
    </row>
    <row r="2359" spans="2:5" ht="11.1" customHeight="1" outlineLevel="1" x14ac:dyDescent="0.2">
      <c r="B2359" s="4" t="s">
        <v>135</v>
      </c>
      <c r="C2359" s="7">
        <v>1</v>
      </c>
      <c r="D2359" s="9">
        <f t="shared" si="37"/>
        <v>1</v>
      </c>
      <c r="E2359" s="29">
        <v>10355.531999999999</v>
      </c>
    </row>
    <row r="2360" spans="2:5" ht="11.1" customHeight="1" outlineLevel="1" x14ac:dyDescent="0.2">
      <c r="B2360" s="4" t="s">
        <v>716</v>
      </c>
      <c r="C2360" s="7">
        <v>1</v>
      </c>
      <c r="D2360" s="9">
        <f t="shared" si="37"/>
        <v>1</v>
      </c>
      <c r="E2360" s="29">
        <v>2828.5920000000001</v>
      </c>
    </row>
    <row r="2361" spans="2:5" ht="11.1" customHeight="1" outlineLevel="1" x14ac:dyDescent="0.2">
      <c r="B2361" s="4" t="s">
        <v>1665</v>
      </c>
      <c r="C2361" s="7">
        <v>1</v>
      </c>
      <c r="D2361" s="9">
        <f t="shared" si="37"/>
        <v>1</v>
      </c>
      <c r="E2361" s="29">
        <v>11638.62</v>
      </c>
    </row>
    <row r="2362" spans="2:5" ht="11.1" customHeight="1" outlineLevel="1" x14ac:dyDescent="0.2">
      <c r="B2362" s="4" t="s">
        <v>726</v>
      </c>
      <c r="C2362" s="7">
        <v>3</v>
      </c>
      <c r="D2362" s="9">
        <f t="shared" si="37"/>
        <v>3</v>
      </c>
      <c r="E2362" s="29">
        <v>1743.5640000000001</v>
      </c>
    </row>
    <row r="2363" spans="2:5" ht="11.1" customHeight="1" outlineLevel="1" x14ac:dyDescent="0.2">
      <c r="B2363" s="4" t="s">
        <v>730</v>
      </c>
      <c r="C2363" s="7">
        <v>2</v>
      </c>
      <c r="D2363" s="9">
        <f t="shared" si="37"/>
        <v>2</v>
      </c>
      <c r="E2363" s="29">
        <v>9829.3799999999992</v>
      </c>
    </row>
    <row r="2364" spans="2:5" ht="11.1" customHeight="1" outlineLevel="1" x14ac:dyDescent="0.2">
      <c r="B2364" s="4" t="s">
        <v>734</v>
      </c>
      <c r="C2364" s="7">
        <v>1</v>
      </c>
      <c r="D2364" s="9">
        <f t="shared" si="37"/>
        <v>1</v>
      </c>
      <c r="E2364" s="29">
        <v>6507.1559999999999</v>
      </c>
    </row>
    <row r="2365" spans="2:5" ht="11.1" customHeight="1" outlineLevel="1" x14ac:dyDescent="0.2">
      <c r="B2365" s="4" t="s">
        <v>1666</v>
      </c>
      <c r="C2365" s="7">
        <v>1</v>
      </c>
      <c r="D2365" s="9">
        <f t="shared" si="37"/>
        <v>1</v>
      </c>
      <c r="E2365" s="29">
        <v>2251.4760000000001</v>
      </c>
    </row>
    <row r="2366" spans="2:5" ht="11.1" customHeight="1" outlineLevel="1" x14ac:dyDescent="0.2">
      <c r="B2366" s="4" t="s">
        <v>1667</v>
      </c>
      <c r="C2366" s="7">
        <v>2</v>
      </c>
      <c r="D2366" s="9">
        <f t="shared" si="37"/>
        <v>2</v>
      </c>
      <c r="E2366" s="29">
        <v>7914.06</v>
      </c>
    </row>
    <row r="2367" spans="2:5" ht="11.1" customHeight="1" outlineLevel="1" x14ac:dyDescent="0.2">
      <c r="B2367" s="4" t="s">
        <v>145</v>
      </c>
      <c r="C2367" s="7">
        <v>1</v>
      </c>
      <c r="D2367" s="9">
        <f t="shared" si="37"/>
        <v>1</v>
      </c>
      <c r="E2367" s="29">
        <v>114939.864</v>
      </c>
    </row>
    <row r="2368" spans="2:5" ht="11.1" customHeight="1" outlineLevel="1" x14ac:dyDescent="0.2">
      <c r="B2368" s="4" t="s">
        <v>1668</v>
      </c>
      <c r="C2368" s="7">
        <v>2</v>
      </c>
      <c r="D2368" s="9">
        <f t="shared" si="37"/>
        <v>2</v>
      </c>
      <c r="E2368" s="29">
        <v>22699.991999999998</v>
      </c>
    </row>
    <row r="2369" spans="2:5" ht="11.1" customHeight="1" outlineLevel="1" x14ac:dyDescent="0.2">
      <c r="B2369" s="4" t="s">
        <v>738</v>
      </c>
      <c r="C2369" s="7">
        <v>1</v>
      </c>
      <c r="D2369" s="9">
        <f t="shared" si="37"/>
        <v>1</v>
      </c>
      <c r="E2369" s="29">
        <v>15118.776</v>
      </c>
    </row>
    <row r="2370" spans="2:5" ht="11.1" customHeight="1" outlineLevel="1" x14ac:dyDescent="0.2">
      <c r="B2370" s="4" t="s">
        <v>1669</v>
      </c>
      <c r="C2370" s="7">
        <v>4</v>
      </c>
      <c r="D2370" s="9">
        <f t="shared" si="37"/>
        <v>4</v>
      </c>
      <c r="E2370" s="29">
        <v>89.507999999999996</v>
      </c>
    </row>
    <row r="2371" spans="2:5" ht="11.1" customHeight="1" outlineLevel="1" x14ac:dyDescent="0.2">
      <c r="B2371" s="4" t="s">
        <v>147</v>
      </c>
      <c r="C2371" s="7">
        <v>2</v>
      </c>
      <c r="D2371" s="9">
        <f t="shared" si="37"/>
        <v>2</v>
      </c>
      <c r="E2371" s="29">
        <v>2424.3719999999998</v>
      </c>
    </row>
    <row r="2372" spans="2:5" ht="11.1" customHeight="1" outlineLevel="1" x14ac:dyDescent="0.2">
      <c r="B2372" s="4" t="s">
        <v>148</v>
      </c>
      <c r="C2372" s="7">
        <v>2</v>
      </c>
      <c r="D2372" s="9">
        <f t="shared" si="37"/>
        <v>2</v>
      </c>
      <c r="E2372" s="29">
        <v>2866.9859999999999</v>
      </c>
    </row>
    <row r="2373" spans="2:5" ht="21.95" customHeight="1" outlineLevel="1" x14ac:dyDescent="0.2">
      <c r="B2373" s="4" t="s">
        <v>1011</v>
      </c>
      <c r="C2373" s="7">
        <v>1</v>
      </c>
      <c r="D2373" s="9">
        <f t="shared" si="37"/>
        <v>1</v>
      </c>
      <c r="E2373" s="29">
        <v>2681.0639999999999</v>
      </c>
    </row>
    <row r="2374" spans="2:5" ht="11.1" customHeight="1" outlineLevel="1" x14ac:dyDescent="0.2">
      <c r="B2374" s="4" t="s">
        <v>1670</v>
      </c>
      <c r="C2374" s="7">
        <v>1</v>
      </c>
      <c r="D2374" s="9">
        <f t="shared" si="37"/>
        <v>1</v>
      </c>
      <c r="E2374" s="29">
        <v>224.85599999999999</v>
      </c>
    </row>
    <row r="2375" spans="2:5" ht="11.1" customHeight="1" outlineLevel="1" x14ac:dyDescent="0.2">
      <c r="B2375" s="4" t="s">
        <v>1671</v>
      </c>
      <c r="C2375" s="7">
        <v>2</v>
      </c>
      <c r="D2375" s="9">
        <f t="shared" si="37"/>
        <v>2</v>
      </c>
      <c r="E2375" s="29">
        <v>442.26</v>
      </c>
    </row>
    <row r="2376" spans="2:5" ht="11.1" customHeight="1" outlineLevel="1" x14ac:dyDescent="0.2">
      <c r="B2376" s="4" t="s">
        <v>1672</v>
      </c>
      <c r="C2376" s="7">
        <v>4</v>
      </c>
      <c r="D2376" s="9">
        <f t="shared" si="37"/>
        <v>4</v>
      </c>
      <c r="E2376" s="29">
        <v>289.25099999999998</v>
      </c>
    </row>
    <row r="2377" spans="2:5" ht="11.1" customHeight="1" outlineLevel="1" x14ac:dyDescent="0.2">
      <c r="B2377" s="4" t="s">
        <v>1673</v>
      </c>
      <c r="C2377" s="7">
        <v>1</v>
      </c>
      <c r="D2377" s="9">
        <f t="shared" si="37"/>
        <v>1</v>
      </c>
      <c r="E2377" s="29">
        <v>2620.0079999999998</v>
      </c>
    </row>
    <row r="2378" spans="2:5" ht="11.1" customHeight="1" outlineLevel="1" x14ac:dyDescent="0.2">
      <c r="B2378" s="4" t="s">
        <v>1674</v>
      </c>
      <c r="C2378" s="7">
        <v>1</v>
      </c>
      <c r="D2378" s="9">
        <f t="shared" si="37"/>
        <v>1</v>
      </c>
      <c r="E2378" s="29">
        <v>1062.432</v>
      </c>
    </row>
    <row r="2379" spans="2:5" ht="11.1" customHeight="1" outlineLevel="1" x14ac:dyDescent="0.2">
      <c r="B2379" s="4" t="s">
        <v>1675</v>
      </c>
      <c r="C2379" s="7">
        <v>12</v>
      </c>
      <c r="D2379" s="9">
        <f t="shared" si="37"/>
        <v>12</v>
      </c>
      <c r="E2379" s="29">
        <v>52091.002</v>
      </c>
    </row>
    <row r="2380" spans="2:5" ht="11.1" customHeight="1" outlineLevel="1" x14ac:dyDescent="0.2">
      <c r="B2380" s="4" t="s">
        <v>741</v>
      </c>
      <c r="C2380" s="7">
        <v>2</v>
      </c>
      <c r="D2380" s="9">
        <f t="shared" si="37"/>
        <v>2</v>
      </c>
      <c r="E2380" s="29">
        <v>13681.89</v>
      </c>
    </row>
    <row r="2381" spans="2:5" ht="11.1" customHeight="1" outlineLevel="1" x14ac:dyDescent="0.2">
      <c r="B2381" s="4" t="s">
        <v>1676</v>
      </c>
      <c r="C2381" s="7">
        <v>2</v>
      </c>
      <c r="D2381" s="9">
        <f t="shared" si="37"/>
        <v>2</v>
      </c>
      <c r="E2381" s="29">
        <v>3671.3519999999999</v>
      </c>
    </row>
    <row r="2382" spans="2:5" ht="11.1" customHeight="1" outlineLevel="1" x14ac:dyDescent="0.2">
      <c r="B2382" s="4" t="s">
        <v>1677</v>
      </c>
      <c r="C2382" s="7">
        <v>1</v>
      </c>
      <c r="D2382" s="9">
        <f t="shared" si="37"/>
        <v>1</v>
      </c>
      <c r="E2382" s="29">
        <v>1464.912</v>
      </c>
    </row>
    <row r="2383" spans="2:5" ht="11.1" customHeight="1" outlineLevel="1" x14ac:dyDescent="0.2">
      <c r="B2383" s="4" t="s">
        <v>1262</v>
      </c>
      <c r="C2383" s="7">
        <v>1</v>
      </c>
      <c r="D2383" s="9">
        <f t="shared" si="37"/>
        <v>1</v>
      </c>
      <c r="E2383" s="29">
        <v>109.68</v>
      </c>
    </row>
    <row r="2384" spans="2:5" ht="11.1" customHeight="1" outlineLevel="1" x14ac:dyDescent="0.2">
      <c r="B2384" s="4" t="s">
        <v>1678</v>
      </c>
      <c r="C2384" s="7">
        <v>8</v>
      </c>
      <c r="D2384" s="9">
        <f t="shared" si="37"/>
        <v>8</v>
      </c>
      <c r="E2384" s="29">
        <v>138.19200000000001</v>
      </c>
    </row>
    <row r="2385" spans="2:5" ht="11.1" customHeight="1" outlineLevel="1" x14ac:dyDescent="0.2">
      <c r="B2385" s="4" t="s">
        <v>1263</v>
      </c>
      <c r="C2385" s="7">
        <v>4</v>
      </c>
      <c r="D2385" s="9">
        <f t="shared" si="37"/>
        <v>4</v>
      </c>
      <c r="E2385" s="29">
        <v>79.62</v>
      </c>
    </row>
    <row r="2386" spans="2:5" ht="11.1" customHeight="1" outlineLevel="1" x14ac:dyDescent="0.2">
      <c r="B2386" s="4" t="s">
        <v>1679</v>
      </c>
      <c r="C2386" s="7">
        <v>1</v>
      </c>
      <c r="D2386" s="9">
        <f t="shared" si="37"/>
        <v>1</v>
      </c>
      <c r="E2386" s="29">
        <v>81.468000000000004</v>
      </c>
    </row>
    <row r="2387" spans="2:5" ht="11.1" customHeight="1" outlineLevel="1" x14ac:dyDescent="0.2">
      <c r="B2387" s="4" t="s">
        <v>1680</v>
      </c>
      <c r="C2387" s="7">
        <v>8</v>
      </c>
      <c r="D2387" s="9">
        <f t="shared" si="37"/>
        <v>8</v>
      </c>
      <c r="E2387" s="29">
        <v>163.12799999999999</v>
      </c>
    </row>
    <row r="2388" spans="2:5" ht="11.1" customHeight="1" outlineLevel="1" x14ac:dyDescent="0.2">
      <c r="B2388" s="4" t="s">
        <v>1681</v>
      </c>
      <c r="C2388" s="7">
        <v>2</v>
      </c>
      <c r="D2388" s="9">
        <f t="shared" si="37"/>
        <v>2</v>
      </c>
      <c r="E2388" s="29">
        <v>531.25199999999995</v>
      </c>
    </row>
    <row r="2389" spans="2:5" ht="11.1" customHeight="1" outlineLevel="1" x14ac:dyDescent="0.2">
      <c r="B2389" s="4" t="s">
        <v>1682</v>
      </c>
      <c r="C2389" s="7">
        <v>2</v>
      </c>
      <c r="D2389" s="9">
        <f t="shared" si="37"/>
        <v>2</v>
      </c>
      <c r="E2389" s="29">
        <v>2149.788</v>
      </c>
    </row>
    <row r="2390" spans="2:5" ht="11.1" customHeight="1" outlineLevel="1" x14ac:dyDescent="0.2">
      <c r="B2390" s="4" t="s">
        <v>1683</v>
      </c>
      <c r="C2390" s="7">
        <v>1</v>
      </c>
      <c r="D2390" s="9">
        <f t="shared" si="37"/>
        <v>1</v>
      </c>
      <c r="E2390" s="29">
        <v>1000.2</v>
      </c>
    </row>
    <row r="2391" spans="2:5" ht="11.1" customHeight="1" outlineLevel="1" x14ac:dyDescent="0.2">
      <c r="B2391" s="4" t="s">
        <v>1684</v>
      </c>
      <c r="C2391" s="7">
        <v>1</v>
      </c>
      <c r="D2391" s="9">
        <f t="shared" si="37"/>
        <v>1</v>
      </c>
      <c r="E2391" s="29">
        <v>905.37599999999998</v>
      </c>
    </row>
    <row r="2392" spans="2:5" ht="11.1" customHeight="1" outlineLevel="1" x14ac:dyDescent="0.2">
      <c r="B2392" s="4" t="s">
        <v>560</v>
      </c>
      <c r="C2392" s="7">
        <v>3</v>
      </c>
      <c r="D2392" s="9">
        <f t="shared" si="37"/>
        <v>3</v>
      </c>
      <c r="E2392" s="29">
        <v>88.656000000000006</v>
      </c>
    </row>
    <row r="2393" spans="2:5" ht="11.1" customHeight="1" outlineLevel="1" x14ac:dyDescent="0.2">
      <c r="B2393" s="4" t="s">
        <v>1685</v>
      </c>
      <c r="C2393" s="7">
        <v>4</v>
      </c>
      <c r="D2393" s="9">
        <f t="shared" si="37"/>
        <v>4</v>
      </c>
      <c r="E2393" s="29">
        <v>146.74799999999999</v>
      </c>
    </row>
    <row r="2394" spans="2:5" ht="11.1" customHeight="1" outlineLevel="1" x14ac:dyDescent="0.2">
      <c r="B2394" s="4" t="s">
        <v>1686</v>
      </c>
      <c r="C2394" s="7">
        <v>1</v>
      </c>
      <c r="D2394" s="9">
        <f t="shared" si="37"/>
        <v>1</v>
      </c>
      <c r="E2394" s="29">
        <v>750.13199999999995</v>
      </c>
    </row>
    <row r="2395" spans="2:5" ht="11.1" customHeight="1" outlineLevel="1" x14ac:dyDescent="0.2">
      <c r="B2395" s="4" t="s">
        <v>1687</v>
      </c>
      <c r="C2395" s="7">
        <v>1</v>
      </c>
      <c r="D2395" s="9">
        <f t="shared" si="37"/>
        <v>1</v>
      </c>
      <c r="E2395" s="29">
        <v>270.99599999999998</v>
      </c>
    </row>
    <row r="2396" spans="2:5" ht="11.1" customHeight="1" outlineLevel="1" x14ac:dyDescent="0.2">
      <c r="B2396" s="4" t="s">
        <v>1688</v>
      </c>
      <c r="C2396" s="7">
        <v>4</v>
      </c>
      <c r="D2396" s="9">
        <f t="shared" si="37"/>
        <v>4</v>
      </c>
      <c r="E2396" s="29">
        <v>102.94199999999999</v>
      </c>
    </row>
    <row r="2397" spans="2:5" ht="11.1" customHeight="1" outlineLevel="1" x14ac:dyDescent="0.2">
      <c r="B2397" s="4" t="s">
        <v>1689</v>
      </c>
      <c r="C2397" s="7">
        <v>1</v>
      </c>
      <c r="D2397" s="9">
        <f t="shared" ref="D2397:D2460" si="38">C2397</f>
        <v>1</v>
      </c>
      <c r="E2397" s="29">
        <v>3570.4679999999998</v>
      </c>
    </row>
    <row r="2398" spans="2:5" ht="11.1" customHeight="1" outlineLevel="1" x14ac:dyDescent="0.2">
      <c r="B2398" s="4" t="s">
        <v>1690</v>
      </c>
      <c r="C2398" s="7">
        <v>2</v>
      </c>
      <c r="D2398" s="9">
        <f t="shared" si="38"/>
        <v>2</v>
      </c>
      <c r="E2398" s="29">
        <v>70.787999999999997</v>
      </c>
    </row>
    <row r="2399" spans="2:5" ht="11.1" customHeight="1" outlineLevel="1" x14ac:dyDescent="0.2">
      <c r="B2399" s="4" t="s">
        <v>1017</v>
      </c>
      <c r="C2399" s="7">
        <v>14</v>
      </c>
      <c r="D2399" s="9">
        <f t="shared" si="38"/>
        <v>14</v>
      </c>
      <c r="E2399" s="29">
        <v>138.9085714</v>
      </c>
    </row>
    <row r="2400" spans="2:5" ht="11.1" customHeight="1" outlineLevel="1" x14ac:dyDescent="0.2">
      <c r="B2400" s="4" t="s">
        <v>158</v>
      </c>
      <c r="C2400" s="7">
        <v>8</v>
      </c>
      <c r="D2400" s="9">
        <f t="shared" si="38"/>
        <v>8</v>
      </c>
      <c r="E2400" s="29">
        <v>141.40049999999999</v>
      </c>
    </row>
    <row r="2401" spans="2:5" ht="11.1" customHeight="1" outlineLevel="1" x14ac:dyDescent="0.2">
      <c r="B2401" s="4" t="s">
        <v>745</v>
      </c>
      <c r="C2401" s="7">
        <v>2</v>
      </c>
      <c r="D2401" s="9">
        <f t="shared" si="38"/>
        <v>2</v>
      </c>
      <c r="E2401" s="29">
        <v>525.49800000000005</v>
      </c>
    </row>
    <row r="2402" spans="2:5" ht="11.1" customHeight="1" outlineLevel="1" x14ac:dyDescent="0.2">
      <c r="B2402" s="4" t="s">
        <v>1691</v>
      </c>
      <c r="C2402" s="7">
        <v>2</v>
      </c>
      <c r="D2402" s="9">
        <f t="shared" si="38"/>
        <v>2</v>
      </c>
      <c r="E2402" s="29">
        <v>74.855999999999995</v>
      </c>
    </row>
    <row r="2403" spans="2:5" ht="11.1" customHeight="1" outlineLevel="1" x14ac:dyDescent="0.2">
      <c r="B2403" s="4" t="s">
        <v>746</v>
      </c>
      <c r="C2403" s="7">
        <v>1</v>
      </c>
      <c r="D2403" s="9">
        <f t="shared" si="38"/>
        <v>1</v>
      </c>
      <c r="E2403" s="29">
        <v>117.696</v>
      </c>
    </row>
    <row r="2404" spans="2:5" ht="11.1" customHeight="1" outlineLevel="1" x14ac:dyDescent="0.2">
      <c r="B2404" s="4" t="s">
        <v>1692</v>
      </c>
      <c r="C2404" s="7">
        <v>5</v>
      </c>
      <c r="D2404" s="9">
        <f t="shared" si="38"/>
        <v>5</v>
      </c>
      <c r="E2404" s="29">
        <v>92.712000000000003</v>
      </c>
    </row>
    <row r="2405" spans="2:5" ht="11.1" customHeight="1" outlineLevel="1" x14ac:dyDescent="0.2">
      <c r="B2405" s="4" t="s">
        <v>1693</v>
      </c>
      <c r="C2405" s="7">
        <v>14</v>
      </c>
      <c r="D2405" s="9">
        <f t="shared" si="38"/>
        <v>14</v>
      </c>
      <c r="E2405" s="29">
        <v>69.528000000000006</v>
      </c>
    </row>
    <row r="2406" spans="2:5" ht="11.1" customHeight="1" outlineLevel="1" x14ac:dyDescent="0.2">
      <c r="B2406" s="4" t="s">
        <v>1265</v>
      </c>
      <c r="C2406" s="7">
        <v>1</v>
      </c>
      <c r="D2406" s="9">
        <f t="shared" si="38"/>
        <v>1</v>
      </c>
      <c r="E2406" s="29">
        <v>425.964</v>
      </c>
    </row>
    <row r="2407" spans="2:5" ht="11.1" customHeight="1" outlineLevel="1" x14ac:dyDescent="0.2">
      <c r="B2407" s="4" t="s">
        <v>160</v>
      </c>
      <c r="C2407" s="7">
        <v>5</v>
      </c>
      <c r="D2407" s="9">
        <f t="shared" si="38"/>
        <v>5</v>
      </c>
      <c r="E2407" s="29">
        <v>62.387999999999998</v>
      </c>
    </row>
    <row r="2408" spans="2:5" ht="11.1" customHeight="1" outlineLevel="1" x14ac:dyDescent="0.2">
      <c r="B2408" s="4" t="s">
        <v>1694</v>
      </c>
      <c r="C2408" s="7">
        <v>1</v>
      </c>
      <c r="D2408" s="9">
        <f t="shared" si="38"/>
        <v>1</v>
      </c>
      <c r="E2408" s="29">
        <v>88.656000000000006</v>
      </c>
    </row>
    <row r="2409" spans="2:5" ht="11.1" customHeight="1" outlineLevel="1" x14ac:dyDescent="0.2">
      <c r="B2409" s="4" t="s">
        <v>1695</v>
      </c>
      <c r="C2409" s="7">
        <v>1</v>
      </c>
      <c r="D2409" s="9">
        <f t="shared" si="38"/>
        <v>1</v>
      </c>
      <c r="E2409" s="29">
        <v>224.916</v>
      </c>
    </row>
    <row r="2410" spans="2:5" ht="11.1" customHeight="1" outlineLevel="1" x14ac:dyDescent="0.2">
      <c r="B2410" s="4" t="s">
        <v>1696</v>
      </c>
      <c r="C2410" s="7">
        <v>1</v>
      </c>
      <c r="D2410" s="9">
        <f t="shared" si="38"/>
        <v>1</v>
      </c>
      <c r="E2410" s="29">
        <v>294.74400000000003</v>
      </c>
    </row>
    <row r="2411" spans="2:5" ht="11.1" customHeight="1" outlineLevel="1" x14ac:dyDescent="0.2">
      <c r="B2411" s="4" t="s">
        <v>168</v>
      </c>
      <c r="C2411" s="7">
        <v>8</v>
      </c>
      <c r="D2411" s="9">
        <f t="shared" si="38"/>
        <v>8</v>
      </c>
      <c r="E2411" s="29">
        <v>438.35550000000001</v>
      </c>
    </row>
    <row r="2412" spans="2:5" ht="11.1" customHeight="1" outlineLevel="1" x14ac:dyDescent="0.2">
      <c r="B2412" s="4" t="s">
        <v>169</v>
      </c>
      <c r="C2412" s="7">
        <v>21</v>
      </c>
      <c r="D2412" s="9">
        <f t="shared" si="38"/>
        <v>21</v>
      </c>
      <c r="E2412" s="29">
        <v>68.292000000000002</v>
      </c>
    </row>
    <row r="2413" spans="2:5" ht="11.1" customHeight="1" outlineLevel="1" x14ac:dyDescent="0.2">
      <c r="B2413" s="4" t="s">
        <v>1697</v>
      </c>
      <c r="C2413" s="7">
        <v>8</v>
      </c>
      <c r="D2413" s="9">
        <f t="shared" si="38"/>
        <v>8</v>
      </c>
      <c r="E2413" s="29">
        <v>73.463999999999999</v>
      </c>
    </row>
    <row r="2414" spans="2:5" ht="11.1" customHeight="1" outlineLevel="1" x14ac:dyDescent="0.2">
      <c r="B2414" s="4" t="s">
        <v>1698</v>
      </c>
      <c r="C2414" s="7">
        <v>4</v>
      </c>
      <c r="D2414" s="9">
        <f t="shared" si="38"/>
        <v>4</v>
      </c>
      <c r="E2414" s="29">
        <v>69.108000000000004</v>
      </c>
    </row>
    <row r="2415" spans="2:5" ht="11.1" customHeight="1" outlineLevel="1" x14ac:dyDescent="0.2">
      <c r="B2415" s="4" t="s">
        <v>1266</v>
      </c>
      <c r="C2415" s="7">
        <v>4</v>
      </c>
      <c r="D2415" s="9">
        <f t="shared" si="38"/>
        <v>4</v>
      </c>
      <c r="E2415" s="29">
        <v>238.60499999999999</v>
      </c>
    </row>
    <row r="2416" spans="2:5" ht="11.1" customHeight="1" outlineLevel="1" x14ac:dyDescent="0.2">
      <c r="B2416" s="4" t="s">
        <v>1699</v>
      </c>
      <c r="C2416" s="7">
        <v>5</v>
      </c>
      <c r="D2416" s="9">
        <f t="shared" si="38"/>
        <v>5</v>
      </c>
      <c r="E2416" s="29">
        <v>618.91200000000003</v>
      </c>
    </row>
    <row r="2417" spans="2:5" ht="11.1" customHeight="1" outlineLevel="1" x14ac:dyDescent="0.2">
      <c r="B2417" s="4" t="s">
        <v>1700</v>
      </c>
      <c r="C2417" s="7">
        <v>2</v>
      </c>
      <c r="D2417" s="9">
        <f t="shared" si="38"/>
        <v>2</v>
      </c>
      <c r="E2417" s="29">
        <v>154.11600000000001</v>
      </c>
    </row>
    <row r="2418" spans="2:5" ht="11.1" customHeight="1" outlineLevel="1" x14ac:dyDescent="0.2">
      <c r="B2418" s="4" t="s">
        <v>1701</v>
      </c>
      <c r="C2418" s="7">
        <v>4</v>
      </c>
      <c r="D2418" s="9">
        <f t="shared" si="38"/>
        <v>4</v>
      </c>
      <c r="E2418" s="29">
        <v>1281.828</v>
      </c>
    </row>
    <row r="2419" spans="2:5" ht="11.1" customHeight="1" outlineLevel="1" x14ac:dyDescent="0.2">
      <c r="B2419" s="4" t="s">
        <v>750</v>
      </c>
      <c r="C2419" s="7">
        <v>8</v>
      </c>
      <c r="D2419" s="9">
        <f t="shared" si="38"/>
        <v>8</v>
      </c>
      <c r="E2419" s="29">
        <v>142.41749999999999</v>
      </c>
    </row>
    <row r="2420" spans="2:5" ht="11.1" customHeight="1" outlineLevel="1" x14ac:dyDescent="0.2">
      <c r="B2420" s="4" t="s">
        <v>171</v>
      </c>
      <c r="C2420" s="7">
        <v>7</v>
      </c>
      <c r="D2420" s="9">
        <f t="shared" si="38"/>
        <v>7</v>
      </c>
      <c r="E2420" s="29">
        <v>124.88057139999999</v>
      </c>
    </row>
    <row r="2421" spans="2:5" ht="11.1" customHeight="1" outlineLevel="1" x14ac:dyDescent="0.2">
      <c r="B2421" s="4" t="s">
        <v>1702</v>
      </c>
      <c r="C2421" s="7">
        <v>4</v>
      </c>
      <c r="D2421" s="9">
        <f t="shared" si="38"/>
        <v>4</v>
      </c>
      <c r="E2421" s="29">
        <v>82.92</v>
      </c>
    </row>
    <row r="2422" spans="2:5" ht="11.1" customHeight="1" outlineLevel="1" x14ac:dyDescent="0.2">
      <c r="B2422" s="4" t="s">
        <v>1703</v>
      </c>
      <c r="C2422" s="7">
        <v>2</v>
      </c>
      <c r="D2422" s="9">
        <f t="shared" si="38"/>
        <v>2</v>
      </c>
      <c r="E2422" s="29">
        <v>73.644000000000005</v>
      </c>
    </row>
    <row r="2423" spans="2:5" ht="11.1" customHeight="1" outlineLevel="1" x14ac:dyDescent="0.2">
      <c r="B2423" s="4" t="s">
        <v>1704</v>
      </c>
      <c r="C2423" s="7">
        <v>16</v>
      </c>
      <c r="D2423" s="9">
        <f t="shared" si="38"/>
        <v>16</v>
      </c>
      <c r="E2423" s="29">
        <v>131.928</v>
      </c>
    </row>
    <row r="2424" spans="2:5" ht="11.1" customHeight="1" outlineLevel="1" x14ac:dyDescent="0.2">
      <c r="B2424" s="4" t="s">
        <v>1705</v>
      </c>
      <c r="C2424" s="7">
        <v>1</v>
      </c>
      <c r="D2424" s="9">
        <f t="shared" si="38"/>
        <v>1</v>
      </c>
      <c r="E2424" s="29">
        <v>151.428</v>
      </c>
    </row>
    <row r="2425" spans="2:5" ht="11.1" customHeight="1" outlineLevel="1" x14ac:dyDescent="0.2">
      <c r="B2425" s="4" t="s">
        <v>1267</v>
      </c>
      <c r="C2425" s="7">
        <v>4</v>
      </c>
      <c r="D2425" s="9">
        <f t="shared" si="38"/>
        <v>4</v>
      </c>
      <c r="E2425" s="29">
        <v>632.41800000000001</v>
      </c>
    </row>
    <row r="2426" spans="2:5" ht="11.1" customHeight="1" outlineLevel="1" x14ac:dyDescent="0.2">
      <c r="B2426" s="4" t="s">
        <v>1706</v>
      </c>
      <c r="C2426" s="7">
        <v>54</v>
      </c>
      <c r="D2426" s="9">
        <f t="shared" si="38"/>
        <v>54</v>
      </c>
      <c r="E2426" s="29">
        <v>69.756</v>
      </c>
    </row>
    <row r="2427" spans="2:5" ht="11.1" customHeight="1" outlineLevel="1" x14ac:dyDescent="0.2">
      <c r="B2427" s="4" t="s">
        <v>178</v>
      </c>
      <c r="C2427" s="7">
        <v>5</v>
      </c>
      <c r="D2427" s="9">
        <f t="shared" si="38"/>
        <v>5</v>
      </c>
      <c r="E2427" s="29">
        <v>69.108000000000004</v>
      </c>
    </row>
    <row r="2428" spans="2:5" ht="11.1" customHeight="1" outlineLevel="1" x14ac:dyDescent="0.2">
      <c r="B2428" s="4" t="s">
        <v>1707</v>
      </c>
      <c r="C2428" s="7">
        <v>1</v>
      </c>
      <c r="D2428" s="9">
        <f t="shared" si="38"/>
        <v>1</v>
      </c>
      <c r="E2428" s="29">
        <v>15289.848</v>
      </c>
    </row>
    <row r="2429" spans="2:5" ht="11.1" customHeight="1" outlineLevel="1" x14ac:dyDescent="0.2">
      <c r="B2429" s="4" t="s">
        <v>1708</v>
      </c>
      <c r="C2429" s="7">
        <v>1</v>
      </c>
      <c r="D2429" s="9">
        <f t="shared" si="38"/>
        <v>1</v>
      </c>
      <c r="E2429" s="29">
        <v>22853.279999999999</v>
      </c>
    </row>
    <row r="2430" spans="2:5" ht="11.1" customHeight="1" outlineLevel="1" x14ac:dyDescent="0.2">
      <c r="B2430" s="4" t="s">
        <v>1271</v>
      </c>
      <c r="C2430" s="7">
        <v>2</v>
      </c>
      <c r="D2430" s="9">
        <f t="shared" si="38"/>
        <v>2</v>
      </c>
      <c r="E2430" s="29">
        <v>2016.21</v>
      </c>
    </row>
    <row r="2431" spans="2:5" ht="11.1" customHeight="1" outlineLevel="1" x14ac:dyDescent="0.2">
      <c r="B2431" s="4" t="s">
        <v>1709</v>
      </c>
      <c r="C2431" s="7">
        <v>1</v>
      </c>
      <c r="D2431" s="9">
        <f t="shared" si="38"/>
        <v>1</v>
      </c>
      <c r="E2431" s="29">
        <v>2597.7959999999998</v>
      </c>
    </row>
    <row r="2432" spans="2:5" ht="11.1" customHeight="1" outlineLevel="1" x14ac:dyDescent="0.2">
      <c r="B2432" s="4" t="s">
        <v>1710</v>
      </c>
      <c r="C2432" s="7">
        <v>1</v>
      </c>
      <c r="D2432" s="9">
        <f t="shared" si="38"/>
        <v>1</v>
      </c>
      <c r="E2432" s="29">
        <v>2434.056</v>
      </c>
    </row>
    <row r="2433" spans="2:5" ht="11.1" customHeight="1" outlineLevel="1" x14ac:dyDescent="0.2">
      <c r="B2433" s="4" t="s">
        <v>1711</v>
      </c>
      <c r="C2433" s="7">
        <v>1</v>
      </c>
      <c r="D2433" s="9">
        <f t="shared" si="38"/>
        <v>1</v>
      </c>
      <c r="E2433" s="29">
        <v>106.548</v>
      </c>
    </row>
    <row r="2434" spans="2:5" ht="11.1" customHeight="1" outlineLevel="1" x14ac:dyDescent="0.2">
      <c r="B2434" s="4" t="s">
        <v>1712</v>
      </c>
      <c r="C2434" s="7">
        <v>2</v>
      </c>
      <c r="D2434" s="9">
        <f t="shared" si="38"/>
        <v>2</v>
      </c>
      <c r="E2434" s="29">
        <v>2133.15</v>
      </c>
    </row>
    <row r="2435" spans="2:5" ht="11.1" customHeight="1" outlineLevel="1" x14ac:dyDescent="0.2">
      <c r="B2435" s="4" t="s">
        <v>1713</v>
      </c>
      <c r="C2435" s="7">
        <v>1</v>
      </c>
      <c r="D2435" s="9">
        <f t="shared" si="38"/>
        <v>1</v>
      </c>
      <c r="E2435" s="29">
        <v>60000</v>
      </c>
    </row>
    <row r="2436" spans="2:5" ht="11.1" customHeight="1" outlineLevel="1" x14ac:dyDescent="0.2">
      <c r="B2436" s="4" t="s">
        <v>1714</v>
      </c>
      <c r="C2436" s="7">
        <v>1</v>
      </c>
      <c r="D2436" s="9">
        <f t="shared" si="38"/>
        <v>1</v>
      </c>
      <c r="E2436" s="29">
        <v>84990</v>
      </c>
    </row>
    <row r="2437" spans="2:5" ht="11.1" customHeight="1" outlineLevel="1" x14ac:dyDescent="0.2">
      <c r="B2437" s="4" t="s">
        <v>1274</v>
      </c>
      <c r="C2437" s="7">
        <v>1</v>
      </c>
      <c r="D2437" s="9">
        <f t="shared" si="38"/>
        <v>1</v>
      </c>
      <c r="E2437" s="29">
        <v>13266.263999999999</v>
      </c>
    </row>
    <row r="2438" spans="2:5" ht="11.1" customHeight="1" outlineLevel="1" x14ac:dyDescent="0.2">
      <c r="B2438" s="4" t="s">
        <v>1275</v>
      </c>
      <c r="C2438" s="7">
        <v>1</v>
      </c>
      <c r="D2438" s="9">
        <f t="shared" si="38"/>
        <v>1</v>
      </c>
      <c r="E2438" s="29">
        <v>19377.792000000001</v>
      </c>
    </row>
    <row r="2439" spans="2:5" ht="11.1" customHeight="1" outlineLevel="1" x14ac:dyDescent="0.2">
      <c r="B2439" s="4" t="s">
        <v>1026</v>
      </c>
      <c r="C2439" s="7">
        <v>1</v>
      </c>
      <c r="D2439" s="9">
        <f t="shared" si="38"/>
        <v>1</v>
      </c>
      <c r="E2439" s="29">
        <v>1580.124</v>
      </c>
    </row>
    <row r="2440" spans="2:5" ht="11.1" customHeight="1" outlineLevel="1" x14ac:dyDescent="0.2">
      <c r="B2440" s="4" t="s">
        <v>1028</v>
      </c>
      <c r="C2440" s="7">
        <v>2</v>
      </c>
      <c r="D2440" s="9">
        <f t="shared" si="38"/>
        <v>2</v>
      </c>
      <c r="E2440" s="29">
        <v>1874.8320000000001</v>
      </c>
    </row>
    <row r="2441" spans="2:5" ht="11.1" customHeight="1" outlineLevel="1" x14ac:dyDescent="0.2">
      <c r="B2441" s="4" t="s">
        <v>1715</v>
      </c>
      <c r="C2441" s="7">
        <v>6</v>
      </c>
      <c r="D2441" s="9">
        <f t="shared" si="38"/>
        <v>6</v>
      </c>
      <c r="E2441" s="29">
        <v>2368.5120000000002</v>
      </c>
    </row>
    <row r="2442" spans="2:5" ht="11.1" customHeight="1" outlineLevel="1" x14ac:dyDescent="0.2">
      <c r="B2442" s="4" t="s">
        <v>1029</v>
      </c>
      <c r="C2442" s="7">
        <v>4</v>
      </c>
      <c r="D2442" s="9">
        <f t="shared" si="38"/>
        <v>4</v>
      </c>
      <c r="E2442" s="29">
        <v>793.03800000000001</v>
      </c>
    </row>
    <row r="2443" spans="2:5" ht="11.1" customHeight="1" outlineLevel="1" x14ac:dyDescent="0.2">
      <c r="B2443" s="4" t="s">
        <v>197</v>
      </c>
      <c r="C2443" s="7">
        <v>1</v>
      </c>
      <c r="D2443" s="9">
        <f t="shared" si="38"/>
        <v>1</v>
      </c>
      <c r="E2443" s="29">
        <v>2213.0279999999998</v>
      </c>
    </row>
    <row r="2444" spans="2:5" ht="11.1" customHeight="1" outlineLevel="1" x14ac:dyDescent="0.2">
      <c r="B2444" s="4" t="s">
        <v>198</v>
      </c>
      <c r="C2444" s="7">
        <v>2</v>
      </c>
      <c r="D2444" s="9">
        <f t="shared" si="38"/>
        <v>2</v>
      </c>
      <c r="E2444" s="29">
        <v>2633.3760000000002</v>
      </c>
    </row>
    <row r="2445" spans="2:5" ht="11.1" customHeight="1" outlineLevel="1" x14ac:dyDescent="0.2">
      <c r="B2445" s="4" t="s">
        <v>1716</v>
      </c>
      <c r="C2445" s="7">
        <v>2</v>
      </c>
      <c r="D2445" s="9">
        <f t="shared" si="38"/>
        <v>2</v>
      </c>
      <c r="E2445" s="29">
        <v>16806.684000000001</v>
      </c>
    </row>
    <row r="2446" spans="2:5" ht="11.1" customHeight="1" outlineLevel="1" x14ac:dyDescent="0.2">
      <c r="B2446" s="4" t="s">
        <v>1717</v>
      </c>
      <c r="C2446" s="7">
        <v>1</v>
      </c>
      <c r="D2446" s="9">
        <f t="shared" si="38"/>
        <v>1</v>
      </c>
      <c r="E2446" s="29">
        <v>17798.567999999999</v>
      </c>
    </row>
    <row r="2447" spans="2:5" ht="11.1" customHeight="1" outlineLevel="1" x14ac:dyDescent="0.2">
      <c r="B2447" s="4" t="s">
        <v>1718</v>
      </c>
      <c r="C2447" s="7">
        <v>1</v>
      </c>
      <c r="D2447" s="9">
        <f t="shared" si="38"/>
        <v>1</v>
      </c>
      <c r="E2447" s="29">
        <v>12756.348</v>
      </c>
    </row>
    <row r="2448" spans="2:5" ht="11.1" customHeight="1" outlineLevel="1" x14ac:dyDescent="0.2">
      <c r="B2448" s="4" t="s">
        <v>1719</v>
      </c>
      <c r="C2448" s="7">
        <v>4</v>
      </c>
      <c r="D2448" s="9">
        <f t="shared" si="38"/>
        <v>4</v>
      </c>
      <c r="E2448" s="29">
        <v>498.93599999999998</v>
      </c>
    </row>
    <row r="2449" spans="2:5" ht="11.1" customHeight="1" outlineLevel="1" x14ac:dyDescent="0.2">
      <c r="B2449" s="4" t="s">
        <v>201</v>
      </c>
      <c r="C2449" s="7">
        <v>2</v>
      </c>
      <c r="D2449" s="9">
        <f t="shared" si="38"/>
        <v>2</v>
      </c>
      <c r="E2449" s="29">
        <v>3928.3440000000001</v>
      </c>
    </row>
    <row r="2450" spans="2:5" ht="11.1" customHeight="1" outlineLevel="1" x14ac:dyDescent="0.2">
      <c r="B2450" s="4" t="s">
        <v>1720</v>
      </c>
      <c r="C2450" s="7">
        <v>1</v>
      </c>
      <c r="D2450" s="9">
        <f t="shared" si="38"/>
        <v>1</v>
      </c>
      <c r="E2450" s="29">
        <v>3988.4639999999999</v>
      </c>
    </row>
    <row r="2451" spans="2:5" ht="11.1" customHeight="1" outlineLevel="1" x14ac:dyDescent="0.2">
      <c r="B2451" s="4" t="s">
        <v>202</v>
      </c>
      <c r="C2451" s="7">
        <v>2</v>
      </c>
      <c r="D2451" s="9">
        <f t="shared" si="38"/>
        <v>2</v>
      </c>
      <c r="E2451" s="29">
        <v>3928.3440000000001</v>
      </c>
    </row>
    <row r="2452" spans="2:5" ht="11.1" customHeight="1" outlineLevel="1" x14ac:dyDescent="0.2">
      <c r="B2452" s="4" t="s">
        <v>1721</v>
      </c>
      <c r="C2452" s="7">
        <v>3</v>
      </c>
      <c r="D2452" s="9">
        <f t="shared" si="38"/>
        <v>3</v>
      </c>
      <c r="E2452" s="29">
        <v>6639.192</v>
      </c>
    </row>
    <row r="2453" spans="2:5" ht="11.1" customHeight="1" outlineLevel="1" x14ac:dyDescent="0.2">
      <c r="B2453" s="4" t="s">
        <v>1722</v>
      </c>
      <c r="C2453" s="7">
        <v>1</v>
      </c>
      <c r="D2453" s="9">
        <f t="shared" si="38"/>
        <v>1</v>
      </c>
      <c r="E2453" s="29">
        <v>4276.7759999999998</v>
      </c>
    </row>
    <row r="2454" spans="2:5" ht="11.1" customHeight="1" outlineLevel="1" x14ac:dyDescent="0.2">
      <c r="B2454" s="4" t="s">
        <v>1723</v>
      </c>
      <c r="C2454" s="7">
        <v>1</v>
      </c>
      <c r="D2454" s="9">
        <f t="shared" si="38"/>
        <v>1</v>
      </c>
      <c r="E2454" s="29">
        <v>12949.644</v>
      </c>
    </row>
    <row r="2455" spans="2:5" ht="11.1" customHeight="1" outlineLevel="1" x14ac:dyDescent="0.2">
      <c r="B2455" s="4" t="s">
        <v>1724</v>
      </c>
      <c r="C2455" s="7">
        <v>2</v>
      </c>
      <c r="D2455" s="9">
        <f t="shared" si="38"/>
        <v>2</v>
      </c>
      <c r="E2455" s="29">
        <v>7585.9679999999998</v>
      </c>
    </row>
    <row r="2456" spans="2:5" ht="11.1" customHeight="1" outlineLevel="1" x14ac:dyDescent="0.2">
      <c r="B2456" s="4" t="s">
        <v>1725</v>
      </c>
      <c r="C2456" s="7">
        <v>1</v>
      </c>
      <c r="D2456" s="9">
        <f t="shared" si="38"/>
        <v>1</v>
      </c>
      <c r="E2456" s="29">
        <v>21127.056</v>
      </c>
    </row>
    <row r="2457" spans="2:5" ht="11.1" customHeight="1" outlineLevel="1" x14ac:dyDescent="0.2">
      <c r="B2457" s="4" t="s">
        <v>1726</v>
      </c>
      <c r="C2457" s="7">
        <v>1</v>
      </c>
      <c r="D2457" s="9">
        <f t="shared" si="38"/>
        <v>1</v>
      </c>
      <c r="E2457" s="29">
        <v>21095.928</v>
      </c>
    </row>
    <row r="2458" spans="2:5" ht="11.1" customHeight="1" outlineLevel="1" x14ac:dyDescent="0.2">
      <c r="B2458" s="4" t="s">
        <v>1727</v>
      </c>
      <c r="C2458" s="7">
        <v>1</v>
      </c>
      <c r="D2458" s="9">
        <f t="shared" si="38"/>
        <v>1</v>
      </c>
      <c r="E2458" s="29">
        <v>3640.3919999999998</v>
      </c>
    </row>
    <row r="2459" spans="2:5" ht="11.1" customHeight="1" outlineLevel="1" x14ac:dyDescent="0.2">
      <c r="B2459" s="4" t="s">
        <v>1728</v>
      </c>
      <c r="C2459" s="7">
        <v>2</v>
      </c>
      <c r="D2459" s="9">
        <f t="shared" si="38"/>
        <v>2</v>
      </c>
      <c r="E2459" s="29">
        <v>2478.84</v>
      </c>
    </row>
    <row r="2460" spans="2:5" ht="11.1" customHeight="1" outlineLevel="1" x14ac:dyDescent="0.2">
      <c r="B2460" s="4" t="s">
        <v>1729</v>
      </c>
      <c r="C2460" s="7">
        <v>3</v>
      </c>
      <c r="D2460" s="9">
        <f t="shared" si="38"/>
        <v>3</v>
      </c>
      <c r="E2460" s="29">
        <v>1622.22</v>
      </c>
    </row>
    <row r="2461" spans="2:5" ht="11.1" customHeight="1" outlineLevel="1" x14ac:dyDescent="0.2">
      <c r="B2461" s="4" t="s">
        <v>1730</v>
      </c>
      <c r="C2461" s="7">
        <v>4</v>
      </c>
      <c r="D2461" s="9">
        <f t="shared" ref="D2461:D2524" si="39">C2461</f>
        <v>4</v>
      </c>
      <c r="E2461" s="29">
        <v>1954.8150000000001</v>
      </c>
    </row>
    <row r="2462" spans="2:5" ht="11.1" customHeight="1" outlineLevel="1" x14ac:dyDescent="0.2">
      <c r="B2462" s="4" t="s">
        <v>1731</v>
      </c>
      <c r="C2462" s="7">
        <v>2</v>
      </c>
      <c r="D2462" s="9">
        <f t="shared" si="39"/>
        <v>2</v>
      </c>
      <c r="E2462" s="29">
        <v>370.28399999999999</v>
      </c>
    </row>
    <row r="2463" spans="2:5" ht="11.1" customHeight="1" outlineLevel="1" x14ac:dyDescent="0.2">
      <c r="B2463" s="4" t="s">
        <v>1732</v>
      </c>
      <c r="C2463" s="7">
        <v>1</v>
      </c>
      <c r="D2463" s="9">
        <f t="shared" si="39"/>
        <v>1</v>
      </c>
      <c r="E2463" s="29">
        <v>1248.492</v>
      </c>
    </row>
    <row r="2464" spans="2:5" ht="11.1" customHeight="1" outlineLevel="1" x14ac:dyDescent="0.2">
      <c r="B2464" s="4" t="s">
        <v>1733</v>
      </c>
      <c r="C2464" s="7">
        <v>1</v>
      </c>
      <c r="D2464" s="9">
        <f t="shared" si="39"/>
        <v>1</v>
      </c>
      <c r="E2464" s="29">
        <v>3333.7440000000001</v>
      </c>
    </row>
    <row r="2465" spans="2:5" ht="11.1" customHeight="1" outlineLevel="1" x14ac:dyDescent="0.2">
      <c r="B2465" s="4" t="s">
        <v>1734</v>
      </c>
      <c r="C2465" s="7">
        <v>1</v>
      </c>
      <c r="D2465" s="9">
        <f t="shared" si="39"/>
        <v>1</v>
      </c>
      <c r="E2465" s="29">
        <v>9839.1720000000005</v>
      </c>
    </row>
    <row r="2466" spans="2:5" ht="11.1" customHeight="1" outlineLevel="1" x14ac:dyDescent="0.2">
      <c r="B2466" s="4" t="s">
        <v>206</v>
      </c>
      <c r="C2466" s="7">
        <v>1</v>
      </c>
      <c r="D2466" s="9">
        <f t="shared" si="39"/>
        <v>1</v>
      </c>
      <c r="E2466" s="29">
        <v>7214.22</v>
      </c>
    </row>
    <row r="2467" spans="2:5" ht="11.1" customHeight="1" outlineLevel="1" x14ac:dyDescent="0.2">
      <c r="B2467" s="4" t="s">
        <v>1735</v>
      </c>
      <c r="C2467" s="7">
        <v>1</v>
      </c>
      <c r="D2467" s="9">
        <f t="shared" si="39"/>
        <v>1</v>
      </c>
      <c r="E2467" s="29">
        <v>1617.2159999999999</v>
      </c>
    </row>
    <row r="2468" spans="2:5" ht="11.1" customHeight="1" outlineLevel="1" x14ac:dyDescent="0.2">
      <c r="B2468" s="4" t="s">
        <v>1736</v>
      </c>
      <c r="C2468" s="7">
        <v>1</v>
      </c>
      <c r="D2468" s="9">
        <f t="shared" si="39"/>
        <v>1</v>
      </c>
      <c r="E2468" s="29">
        <v>1380.492</v>
      </c>
    </row>
    <row r="2469" spans="2:5" ht="11.1" customHeight="1" outlineLevel="1" x14ac:dyDescent="0.2">
      <c r="B2469" s="4" t="s">
        <v>1737</v>
      </c>
      <c r="C2469" s="7">
        <v>1</v>
      </c>
      <c r="D2469" s="9">
        <f t="shared" si="39"/>
        <v>1</v>
      </c>
      <c r="E2469" s="29">
        <v>13637.495999999999</v>
      </c>
    </row>
    <row r="2470" spans="2:5" ht="11.1" customHeight="1" outlineLevel="1" x14ac:dyDescent="0.2">
      <c r="B2470" s="4" t="s">
        <v>1738</v>
      </c>
      <c r="C2470" s="7">
        <v>1</v>
      </c>
      <c r="D2470" s="9">
        <f t="shared" si="39"/>
        <v>1</v>
      </c>
      <c r="E2470" s="29">
        <v>13999.284</v>
      </c>
    </row>
    <row r="2471" spans="2:5" ht="11.1" customHeight="1" outlineLevel="1" x14ac:dyDescent="0.2">
      <c r="B2471" s="4" t="s">
        <v>1739</v>
      </c>
      <c r="C2471" s="7">
        <v>1</v>
      </c>
      <c r="D2471" s="9">
        <f t="shared" si="39"/>
        <v>1</v>
      </c>
      <c r="E2471" s="29">
        <v>6481.0079999999998</v>
      </c>
    </row>
    <row r="2472" spans="2:5" ht="11.1" customHeight="1" outlineLevel="1" x14ac:dyDescent="0.2">
      <c r="B2472" s="4" t="s">
        <v>1740</v>
      </c>
      <c r="C2472" s="7">
        <v>1</v>
      </c>
      <c r="D2472" s="9">
        <f t="shared" si="39"/>
        <v>1</v>
      </c>
      <c r="E2472" s="29">
        <v>6481.0079999999998</v>
      </c>
    </row>
    <row r="2473" spans="2:5" ht="11.1" customHeight="1" outlineLevel="1" x14ac:dyDescent="0.2">
      <c r="B2473" s="4" t="s">
        <v>1741</v>
      </c>
      <c r="C2473" s="7">
        <v>1</v>
      </c>
      <c r="D2473" s="9">
        <f t="shared" si="39"/>
        <v>1</v>
      </c>
      <c r="E2473" s="29">
        <v>2594.8560000000002</v>
      </c>
    </row>
    <row r="2474" spans="2:5" ht="11.1" customHeight="1" outlineLevel="1" x14ac:dyDescent="0.2">
      <c r="B2474" s="4" t="s">
        <v>1742</v>
      </c>
      <c r="C2474" s="7">
        <v>1</v>
      </c>
      <c r="D2474" s="9">
        <f t="shared" si="39"/>
        <v>1</v>
      </c>
      <c r="E2474" s="29">
        <v>1742.4480000000001</v>
      </c>
    </row>
    <row r="2475" spans="2:5" ht="11.1" customHeight="1" outlineLevel="1" x14ac:dyDescent="0.2">
      <c r="B2475" s="4" t="s">
        <v>1743</v>
      </c>
      <c r="C2475" s="7">
        <v>5</v>
      </c>
      <c r="D2475" s="9">
        <f t="shared" si="39"/>
        <v>5</v>
      </c>
      <c r="E2475" s="29">
        <v>708.86879999999996</v>
      </c>
    </row>
    <row r="2476" spans="2:5" ht="11.1" customHeight="1" outlineLevel="1" x14ac:dyDescent="0.2">
      <c r="B2476" s="4" t="s">
        <v>1744</v>
      </c>
      <c r="C2476" s="7">
        <v>1</v>
      </c>
      <c r="D2476" s="9">
        <f t="shared" si="39"/>
        <v>1</v>
      </c>
      <c r="E2476" s="29">
        <v>648.72</v>
      </c>
    </row>
    <row r="2477" spans="2:5" ht="11.1" customHeight="1" outlineLevel="1" x14ac:dyDescent="0.2">
      <c r="B2477" s="4" t="s">
        <v>1745</v>
      </c>
      <c r="C2477" s="7">
        <v>1</v>
      </c>
      <c r="D2477" s="9">
        <f t="shared" si="39"/>
        <v>1</v>
      </c>
      <c r="E2477" s="29">
        <v>1647.1079999999999</v>
      </c>
    </row>
    <row r="2478" spans="2:5" ht="11.1" customHeight="1" outlineLevel="1" x14ac:dyDescent="0.2">
      <c r="B2478" s="4" t="s">
        <v>1746</v>
      </c>
      <c r="C2478" s="7">
        <v>2</v>
      </c>
      <c r="D2478" s="9">
        <f t="shared" si="39"/>
        <v>2</v>
      </c>
      <c r="E2478" s="29">
        <v>4780.0200000000004</v>
      </c>
    </row>
    <row r="2479" spans="2:5" ht="11.1" customHeight="1" outlineLevel="1" x14ac:dyDescent="0.2">
      <c r="B2479" s="4" t="s">
        <v>210</v>
      </c>
      <c r="C2479" s="7">
        <v>2</v>
      </c>
      <c r="D2479" s="9">
        <f t="shared" si="39"/>
        <v>2</v>
      </c>
      <c r="E2479" s="29">
        <v>212.56800000000001</v>
      </c>
    </row>
    <row r="2480" spans="2:5" ht="11.1" customHeight="1" outlineLevel="1" x14ac:dyDescent="0.2">
      <c r="B2480" s="4" t="s">
        <v>1747</v>
      </c>
      <c r="C2480" s="7">
        <v>2</v>
      </c>
      <c r="D2480" s="9">
        <f t="shared" si="39"/>
        <v>2</v>
      </c>
      <c r="E2480" s="29">
        <v>7083.3119999999999</v>
      </c>
    </row>
    <row r="2481" spans="2:5" ht="11.1" customHeight="1" outlineLevel="1" x14ac:dyDescent="0.2">
      <c r="B2481" s="4" t="s">
        <v>761</v>
      </c>
      <c r="C2481" s="7">
        <v>1</v>
      </c>
      <c r="D2481" s="9">
        <f t="shared" si="39"/>
        <v>1</v>
      </c>
      <c r="E2481" s="29">
        <v>32177.64</v>
      </c>
    </row>
    <row r="2482" spans="2:5" ht="11.1" customHeight="1" outlineLevel="1" x14ac:dyDescent="0.2">
      <c r="B2482" s="4" t="s">
        <v>763</v>
      </c>
      <c r="C2482" s="7">
        <v>3</v>
      </c>
      <c r="D2482" s="9">
        <f t="shared" si="39"/>
        <v>3</v>
      </c>
      <c r="E2482" s="29">
        <v>679.904</v>
      </c>
    </row>
    <row r="2483" spans="2:5" ht="11.1" customHeight="1" outlineLevel="1" x14ac:dyDescent="0.2">
      <c r="B2483" s="4" t="s">
        <v>764</v>
      </c>
      <c r="C2483" s="7">
        <v>1</v>
      </c>
      <c r="D2483" s="9">
        <f t="shared" si="39"/>
        <v>1</v>
      </c>
      <c r="E2483" s="29">
        <v>452.55599999999998</v>
      </c>
    </row>
    <row r="2484" spans="2:5" ht="11.1" customHeight="1" outlineLevel="1" x14ac:dyDescent="0.2">
      <c r="B2484" s="4" t="s">
        <v>1748</v>
      </c>
      <c r="C2484" s="7">
        <v>2</v>
      </c>
      <c r="D2484" s="9">
        <f t="shared" si="39"/>
        <v>2</v>
      </c>
      <c r="E2484" s="29">
        <v>632.30399999999997</v>
      </c>
    </row>
    <row r="2485" spans="2:5" ht="11.1" customHeight="1" outlineLevel="1" x14ac:dyDescent="0.2">
      <c r="B2485" s="4" t="s">
        <v>1749</v>
      </c>
      <c r="C2485" s="7">
        <v>1</v>
      </c>
      <c r="D2485" s="9">
        <f t="shared" si="39"/>
        <v>1</v>
      </c>
      <c r="E2485" s="29">
        <v>574.55999999999995</v>
      </c>
    </row>
    <row r="2486" spans="2:5" ht="21.95" customHeight="1" outlineLevel="1" x14ac:dyDescent="0.2">
      <c r="B2486" s="4" t="s">
        <v>1036</v>
      </c>
      <c r="C2486" s="7">
        <v>4</v>
      </c>
      <c r="D2486" s="9">
        <f t="shared" si="39"/>
        <v>4</v>
      </c>
      <c r="E2486" s="29">
        <v>875.71199999999999</v>
      </c>
    </row>
    <row r="2487" spans="2:5" ht="11.1" customHeight="1" outlineLevel="1" x14ac:dyDescent="0.2">
      <c r="B2487" s="4" t="s">
        <v>765</v>
      </c>
      <c r="C2487" s="7">
        <v>1</v>
      </c>
      <c r="D2487" s="9">
        <f t="shared" si="39"/>
        <v>1</v>
      </c>
      <c r="E2487" s="29">
        <v>1043.616</v>
      </c>
    </row>
    <row r="2488" spans="2:5" ht="11.1" customHeight="1" outlineLevel="1" x14ac:dyDescent="0.2">
      <c r="B2488" s="4" t="s">
        <v>215</v>
      </c>
      <c r="C2488" s="7">
        <v>37</v>
      </c>
      <c r="D2488" s="9">
        <f t="shared" si="39"/>
        <v>37</v>
      </c>
      <c r="E2488" s="29">
        <v>629.02929730000005</v>
      </c>
    </row>
    <row r="2489" spans="2:5" ht="11.1" customHeight="1" outlineLevel="1" x14ac:dyDescent="0.2">
      <c r="B2489" s="4" t="s">
        <v>1750</v>
      </c>
      <c r="C2489" s="7">
        <v>2</v>
      </c>
      <c r="D2489" s="9">
        <f t="shared" si="39"/>
        <v>2</v>
      </c>
      <c r="E2489" s="29">
        <v>1271.1479999999999</v>
      </c>
    </row>
    <row r="2490" spans="2:5" ht="11.1" customHeight="1" outlineLevel="1" x14ac:dyDescent="0.2">
      <c r="B2490" s="4" t="s">
        <v>1751</v>
      </c>
      <c r="C2490" s="7">
        <v>2</v>
      </c>
      <c r="D2490" s="9">
        <f t="shared" si="39"/>
        <v>2</v>
      </c>
      <c r="E2490" s="29">
        <v>292.82400000000001</v>
      </c>
    </row>
    <row r="2491" spans="2:5" ht="11.1" customHeight="1" outlineLevel="1" x14ac:dyDescent="0.2">
      <c r="B2491" s="4" t="s">
        <v>217</v>
      </c>
      <c r="C2491" s="7">
        <v>18</v>
      </c>
      <c r="D2491" s="9">
        <f t="shared" si="39"/>
        <v>18</v>
      </c>
      <c r="E2491" s="29">
        <v>1042.6773330000001</v>
      </c>
    </row>
    <row r="2492" spans="2:5" ht="11.1" customHeight="1" outlineLevel="1" x14ac:dyDescent="0.2">
      <c r="B2492" s="4" t="s">
        <v>1752</v>
      </c>
      <c r="C2492" s="7">
        <v>1</v>
      </c>
      <c r="D2492" s="9">
        <f t="shared" si="39"/>
        <v>1</v>
      </c>
      <c r="E2492" s="29">
        <v>303.048</v>
      </c>
    </row>
    <row r="2493" spans="2:5" ht="11.1" customHeight="1" outlineLevel="1" x14ac:dyDescent="0.2">
      <c r="B2493" s="4" t="s">
        <v>1753</v>
      </c>
      <c r="C2493" s="7">
        <v>2</v>
      </c>
      <c r="D2493" s="9">
        <f t="shared" si="39"/>
        <v>2</v>
      </c>
      <c r="E2493" s="29">
        <v>1328.7660000000001</v>
      </c>
    </row>
    <row r="2494" spans="2:5" ht="11.1" customHeight="1" outlineLevel="1" x14ac:dyDescent="0.2">
      <c r="B2494" s="4" t="s">
        <v>1754</v>
      </c>
      <c r="C2494" s="7">
        <v>7</v>
      </c>
      <c r="D2494" s="9">
        <f t="shared" si="39"/>
        <v>7</v>
      </c>
      <c r="E2494" s="29">
        <v>428.29199999999997</v>
      </c>
    </row>
    <row r="2495" spans="2:5" ht="11.1" customHeight="1" outlineLevel="1" x14ac:dyDescent="0.2">
      <c r="B2495" s="4" t="s">
        <v>1287</v>
      </c>
      <c r="C2495" s="7">
        <v>5</v>
      </c>
      <c r="D2495" s="9">
        <f t="shared" si="39"/>
        <v>5</v>
      </c>
      <c r="E2495" s="29">
        <v>755.60400000000004</v>
      </c>
    </row>
    <row r="2496" spans="2:5" ht="11.1" customHeight="1" outlineLevel="1" x14ac:dyDescent="0.2">
      <c r="B2496" s="4" t="s">
        <v>1755</v>
      </c>
      <c r="C2496" s="7">
        <v>1</v>
      </c>
      <c r="D2496" s="9">
        <f t="shared" si="39"/>
        <v>1</v>
      </c>
      <c r="E2496" s="29">
        <v>719.60400000000004</v>
      </c>
    </row>
    <row r="2497" spans="2:5" ht="11.1" customHeight="1" outlineLevel="1" x14ac:dyDescent="0.2">
      <c r="B2497" s="4" t="s">
        <v>1289</v>
      </c>
      <c r="C2497" s="7">
        <v>2</v>
      </c>
      <c r="D2497" s="9">
        <f t="shared" si="39"/>
        <v>2</v>
      </c>
      <c r="E2497" s="29">
        <v>332.58600000000001</v>
      </c>
    </row>
    <row r="2498" spans="2:5" ht="21.95" customHeight="1" outlineLevel="1" x14ac:dyDescent="0.2">
      <c r="B2498" s="4" t="s">
        <v>1756</v>
      </c>
      <c r="C2498" s="7">
        <v>102</v>
      </c>
      <c r="D2498" s="9">
        <f t="shared" si="39"/>
        <v>102</v>
      </c>
      <c r="E2498" s="29">
        <v>219.09705880000001</v>
      </c>
    </row>
    <row r="2499" spans="2:5" ht="11.1" customHeight="1" outlineLevel="1" x14ac:dyDescent="0.2">
      <c r="B2499" s="4" t="s">
        <v>1037</v>
      </c>
      <c r="C2499" s="7">
        <v>20</v>
      </c>
      <c r="D2499" s="9">
        <f t="shared" si="39"/>
        <v>20</v>
      </c>
      <c r="E2499" s="29">
        <v>268.58460000000002</v>
      </c>
    </row>
    <row r="2500" spans="2:5" ht="21.95" customHeight="1" outlineLevel="1" x14ac:dyDescent="0.2">
      <c r="B2500" s="4" t="s">
        <v>1757</v>
      </c>
      <c r="C2500" s="7">
        <v>50</v>
      </c>
      <c r="D2500" s="9">
        <f t="shared" si="39"/>
        <v>50</v>
      </c>
      <c r="E2500" s="29">
        <v>194.57808</v>
      </c>
    </row>
    <row r="2501" spans="2:5" ht="21.95" customHeight="1" outlineLevel="1" x14ac:dyDescent="0.2">
      <c r="B2501" s="4" t="s">
        <v>1758</v>
      </c>
      <c r="C2501" s="7">
        <v>67</v>
      </c>
      <c r="D2501" s="9">
        <f t="shared" si="39"/>
        <v>67</v>
      </c>
      <c r="E2501" s="29">
        <v>163.93325369999999</v>
      </c>
    </row>
    <row r="2502" spans="2:5" ht="11.1" customHeight="1" outlineLevel="1" x14ac:dyDescent="0.2">
      <c r="B2502" s="4" t="s">
        <v>1759</v>
      </c>
      <c r="C2502" s="7">
        <v>45</v>
      </c>
      <c r="D2502" s="9">
        <f t="shared" si="39"/>
        <v>45</v>
      </c>
      <c r="E2502" s="29">
        <v>188.6930667</v>
      </c>
    </row>
    <row r="2503" spans="2:5" ht="21.95" customHeight="1" outlineLevel="1" x14ac:dyDescent="0.2">
      <c r="B2503" s="4" t="s">
        <v>223</v>
      </c>
      <c r="C2503" s="7">
        <v>80</v>
      </c>
      <c r="D2503" s="9">
        <f t="shared" si="39"/>
        <v>80</v>
      </c>
      <c r="E2503" s="29">
        <v>400.63589999999999</v>
      </c>
    </row>
    <row r="2504" spans="2:5" ht="21.95" customHeight="1" outlineLevel="1" x14ac:dyDescent="0.2">
      <c r="B2504" s="4" t="s">
        <v>1760</v>
      </c>
      <c r="C2504" s="7">
        <v>0.7</v>
      </c>
      <c r="D2504" s="9">
        <f t="shared" si="39"/>
        <v>0.7</v>
      </c>
      <c r="E2504" s="29">
        <v>338.50285710000003</v>
      </c>
    </row>
    <row r="2505" spans="2:5" ht="11.1" customHeight="1" outlineLevel="1" x14ac:dyDescent="0.2">
      <c r="B2505" s="4" t="s">
        <v>1761</v>
      </c>
      <c r="C2505" s="7">
        <v>23</v>
      </c>
      <c r="D2505" s="9">
        <f t="shared" si="39"/>
        <v>23</v>
      </c>
      <c r="E2505" s="29">
        <v>191.83460869999999</v>
      </c>
    </row>
    <row r="2506" spans="2:5" ht="11.1" customHeight="1" outlineLevel="1" x14ac:dyDescent="0.2">
      <c r="B2506" s="4" t="s">
        <v>1762</v>
      </c>
      <c r="C2506" s="7">
        <v>1</v>
      </c>
      <c r="D2506" s="9">
        <f t="shared" si="39"/>
        <v>1</v>
      </c>
      <c r="E2506" s="29">
        <v>79680</v>
      </c>
    </row>
    <row r="2507" spans="2:5" ht="11.1" customHeight="1" outlineLevel="1" x14ac:dyDescent="0.2">
      <c r="B2507" s="4" t="s">
        <v>1763</v>
      </c>
      <c r="C2507" s="7">
        <v>1</v>
      </c>
      <c r="D2507" s="9">
        <f t="shared" si="39"/>
        <v>1</v>
      </c>
      <c r="E2507" s="29">
        <v>11242.704</v>
      </c>
    </row>
    <row r="2508" spans="2:5" ht="11.1" customHeight="1" outlineLevel="1" x14ac:dyDescent="0.2">
      <c r="B2508" s="4" t="s">
        <v>1764</v>
      </c>
      <c r="C2508" s="7">
        <v>1</v>
      </c>
      <c r="D2508" s="9">
        <f t="shared" si="39"/>
        <v>1</v>
      </c>
      <c r="E2508" s="29">
        <v>71518.259999999995</v>
      </c>
    </row>
    <row r="2509" spans="2:5" ht="11.1" customHeight="1" outlineLevel="1" x14ac:dyDescent="0.2">
      <c r="B2509" s="4" t="s">
        <v>1765</v>
      </c>
      <c r="C2509" s="7">
        <v>2</v>
      </c>
      <c r="D2509" s="9">
        <f t="shared" si="39"/>
        <v>2</v>
      </c>
      <c r="E2509" s="29">
        <v>573039.054</v>
      </c>
    </row>
    <row r="2510" spans="2:5" ht="11.1" customHeight="1" outlineLevel="1" x14ac:dyDescent="0.2">
      <c r="B2510" s="4" t="s">
        <v>1766</v>
      </c>
      <c r="C2510" s="7">
        <v>1</v>
      </c>
      <c r="D2510" s="9">
        <f t="shared" si="39"/>
        <v>1</v>
      </c>
      <c r="E2510" s="29">
        <v>3247.5839999999998</v>
      </c>
    </row>
    <row r="2511" spans="2:5" ht="11.1" customHeight="1" outlineLevel="1" x14ac:dyDescent="0.2">
      <c r="B2511" s="4" t="s">
        <v>233</v>
      </c>
      <c r="C2511" s="7">
        <v>1</v>
      </c>
      <c r="D2511" s="9">
        <f t="shared" si="39"/>
        <v>1</v>
      </c>
      <c r="E2511" s="29">
        <v>5546.0280000000002</v>
      </c>
    </row>
    <row r="2512" spans="2:5" ht="11.1" customHeight="1" outlineLevel="1" x14ac:dyDescent="0.2">
      <c r="B2512" s="4" t="s">
        <v>1043</v>
      </c>
      <c r="C2512" s="7">
        <v>3</v>
      </c>
      <c r="D2512" s="9">
        <f t="shared" si="39"/>
        <v>3</v>
      </c>
      <c r="E2512" s="29">
        <v>719.94</v>
      </c>
    </row>
    <row r="2513" spans="2:5" ht="11.1" customHeight="1" outlineLevel="1" x14ac:dyDescent="0.2">
      <c r="B2513" s="4" t="s">
        <v>1767</v>
      </c>
      <c r="C2513" s="7">
        <v>2</v>
      </c>
      <c r="D2513" s="9">
        <f t="shared" si="39"/>
        <v>2</v>
      </c>
      <c r="E2513" s="29">
        <v>1739.7</v>
      </c>
    </row>
    <row r="2514" spans="2:5" ht="11.1" customHeight="1" outlineLevel="1" x14ac:dyDescent="0.2">
      <c r="B2514" s="4" t="s">
        <v>1768</v>
      </c>
      <c r="C2514" s="7">
        <v>1</v>
      </c>
      <c r="D2514" s="9">
        <f t="shared" si="39"/>
        <v>1</v>
      </c>
      <c r="E2514" s="29">
        <v>1682.2560000000001</v>
      </c>
    </row>
    <row r="2515" spans="2:5" ht="11.1" customHeight="1" outlineLevel="1" x14ac:dyDescent="0.2">
      <c r="B2515" s="4" t="s">
        <v>235</v>
      </c>
      <c r="C2515" s="7">
        <v>11</v>
      </c>
      <c r="D2515" s="9">
        <f t="shared" si="39"/>
        <v>11</v>
      </c>
      <c r="E2515" s="29">
        <v>1468.9145450000001</v>
      </c>
    </row>
    <row r="2516" spans="2:5" ht="11.1" customHeight="1" outlineLevel="1" x14ac:dyDescent="0.2">
      <c r="B2516" s="4" t="s">
        <v>1769</v>
      </c>
      <c r="C2516" s="7">
        <v>1</v>
      </c>
      <c r="D2516" s="9">
        <f t="shared" si="39"/>
        <v>1</v>
      </c>
      <c r="E2516" s="29">
        <v>5535.2160000000003</v>
      </c>
    </row>
    <row r="2517" spans="2:5" ht="11.1" customHeight="1" outlineLevel="1" x14ac:dyDescent="0.2">
      <c r="B2517" s="4" t="s">
        <v>1770</v>
      </c>
      <c r="C2517" s="7">
        <v>5</v>
      </c>
      <c r="D2517" s="9">
        <f t="shared" si="39"/>
        <v>5</v>
      </c>
      <c r="E2517" s="29">
        <v>4724.3904000000002</v>
      </c>
    </row>
    <row r="2518" spans="2:5" ht="11.1" customHeight="1" outlineLevel="1" x14ac:dyDescent="0.2">
      <c r="B2518" s="4" t="s">
        <v>771</v>
      </c>
      <c r="C2518" s="7">
        <v>2</v>
      </c>
      <c r="D2518" s="9">
        <f t="shared" si="39"/>
        <v>2</v>
      </c>
      <c r="E2518" s="29">
        <v>1027.896</v>
      </c>
    </row>
    <row r="2519" spans="2:5" ht="11.1" customHeight="1" outlineLevel="1" x14ac:dyDescent="0.2">
      <c r="B2519" s="4" t="s">
        <v>773</v>
      </c>
      <c r="C2519" s="7">
        <v>2</v>
      </c>
      <c r="D2519" s="9">
        <f t="shared" si="39"/>
        <v>2</v>
      </c>
      <c r="E2519" s="29">
        <v>10739.052</v>
      </c>
    </row>
    <row r="2520" spans="2:5" ht="11.1" customHeight="1" outlineLevel="1" x14ac:dyDescent="0.2">
      <c r="B2520" s="4" t="s">
        <v>1771</v>
      </c>
      <c r="C2520" s="7">
        <v>1</v>
      </c>
      <c r="D2520" s="9">
        <f t="shared" si="39"/>
        <v>1</v>
      </c>
      <c r="E2520" s="29">
        <v>6778.08</v>
      </c>
    </row>
    <row r="2521" spans="2:5" ht="11.1" customHeight="1" outlineLevel="1" x14ac:dyDescent="0.2">
      <c r="B2521" s="4" t="s">
        <v>775</v>
      </c>
      <c r="C2521" s="7">
        <v>1</v>
      </c>
      <c r="D2521" s="9">
        <f t="shared" si="39"/>
        <v>1</v>
      </c>
      <c r="E2521" s="29">
        <v>9749.6880000000001</v>
      </c>
    </row>
    <row r="2522" spans="2:5" ht="11.1" customHeight="1" outlineLevel="1" x14ac:dyDescent="0.2">
      <c r="B2522" s="4" t="s">
        <v>1772</v>
      </c>
      <c r="C2522" s="7">
        <v>1</v>
      </c>
      <c r="D2522" s="9">
        <f t="shared" si="39"/>
        <v>1</v>
      </c>
      <c r="E2522" s="29">
        <v>5337.7560000000003</v>
      </c>
    </row>
    <row r="2523" spans="2:5" ht="11.1" customHeight="1" outlineLevel="1" x14ac:dyDescent="0.2">
      <c r="B2523" s="4" t="s">
        <v>1773</v>
      </c>
      <c r="C2523" s="7">
        <v>1</v>
      </c>
      <c r="D2523" s="9">
        <f t="shared" si="39"/>
        <v>1</v>
      </c>
      <c r="E2523" s="29">
        <v>180.816</v>
      </c>
    </row>
    <row r="2524" spans="2:5" ht="11.1" customHeight="1" outlineLevel="1" x14ac:dyDescent="0.2">
      <c r="B2524" s="4" t="s">
        <v>244</v>
      </c>
      <c r="C2524" s="7">
        <v>1</v>
      </c>
      <c r="D2524" s="9">
        <f t="shared" si="39"/>
        <v>1</v>
      </c>
      <c r="E2524" s="29">
        <v>1365.672</v>
      </c>
    </row>
    <row r="2525" spans="2:5" ht="11.1" customHeight="1" outlineLevel="1" x14ac:dyDescent="0.2">
      <c r="B2525" s="4" t="s">
        <v>1774</v>
      </c>
      <c r="C2525" s="7">
        <v>1</v>
      </c>
      <c r="D2525" s="9">
        <f t="shared" ref="D2525:D2588" si="40">C2525</f>
        <v>1</v>
      </c>
      <c r="E2525" s="29">
        <v>2851.2</v>
      </c>
    </row>
    <row r="2526" spans="2:5" ht="11.1" customHeight="1" outlineLevel="1" x14ac:dyDescent="0.2">
      <c r="B2526" s="4" t="s">
        <v>778</v>
      </c>
      <c r="C2526" s="7">
        <v>1</v>
      </c>
      <c r="D2526" s="9">
        <f t="shared" si="40"/>
        <v>1</v>
      </c>
      <c r="E2526" s="29">
        <v>8460.36</v>
      </c>
    </row>
    <row r="2527" spans="2:5" ht="11.1" customHeight="1" outlineLevel="1" x14ac:dyDescent="0.2">
      <c r="B2527" s="4" t="s">
        <v>1046</v>
      </c>
      <c r="C2527" s="7">
        <v>1</v>
      </c>
      <c r="D2527" s="9">
        <f t="shared" si="40"/>
        <v>1</v>
      </c>
      <c r="E2527" s="29">
        <v>352.93200000000002</v>
      </c>
    </row>
    <row r="2528" spans="2:5" ht="11.1" customHeight="1" outlineLevel="1" x14ac:dyDescent="0.2">
      <c r="B2528" s="4" t="s">
        <v>1047</v>
      </c>
      <c r="C2528" s="7">
        <v>1</v>
      </c>
      <c r="D2528" s="9">
        <f t="shared" si="40"/>
        <v>1</v>
      </c>
      <c r="E2528" s="29">
        <v>720.37199999999996</v>
      </c>
    </row>
    <row r="2529" spans="2:5" ht="11.1" customHeight="1" outlineLevel="1" x14ac:dyDescent="0.2">
      <c r="B2529" s="4" t="s">
        <v>1775</v>
      </c>
      <c r="C2529" s="7">
        <v>1</v>
      </c>
      <c r="D2529" s="9">
        <f t="shared" si="40"/>
        <v>1</v>
      </c>
      <c r="E2529" s="29">
        <v>1340.2080000000001</v>
      </c>
    </row>
    <row r="2530" spans="2:5" ht="11.1" customHeight="1" outlineLevel="1" x14ac:dyDescent="0.2">
      <c r="B2530" s="4" t="s">
        <v>1776</v>
      </c>
      <c r="C2530" s="7">
        <v>1</v>
      </c>
      <c r="D2530" s="9">
        <f t="shared" si="40"/>
        <v>1</v>
      </c>
      <c r="E2530" s="29">
        <v>3688.116</v>
      </c>
    </row>
    <row r="2531" spans="2:5" ht="11.1" customHeight="1" outlineLevel="1" x14ac:dyDescent="0.2">
      <c r="B2531" s="4" t="s">
        <v>1777</v>
      </c>
      <c r="C2531" s="7">
        <v>1</v>
      </c>
      <c r="D2531" s="9">
        <f t="shared" si="40"/>
        <v>1</v>
      </c>
      <c r="E2531" s="29">
        <v>596.23199999999997</v>
      </c>
    </row>
    <row r="2532" spans="2:5" ht="11.1" customHeight="1" outlineLevel="1" x14ac:dyDescent="0.2">
      <c r="B2532" s="4" t="s">
        <v>1778</v>
      </c>
      <c r="C2532" s="8"/>
      <c r="D2532" s="9">
        <f t="shared" si="40"/>
        <v>0</v>
      </c>
      <c r="E2532" s="29" t="e">
        <v>#DIV/0!</v>
      </c>
    </row>
    <row r="2533" spans="2:5" ht="11.1" customHeight="1" outlineLevel="1" x14ac:dyDescent="0.2">
      <c r="B2533" s="4" t="s">
        <v>1299</v>
      </c>
      <c r="C2533" s="7">
        <v>1</v>
      </c>
      <c r="D2533" s="9">
        <f t="shared" si="40"/>
        <v>1</v>
      </c>
      <c r="E2533" s="29">
        <v>11945.34</v>
      </c>
    </row>
    <row r="2534" spans="2:5" ht="11.1" customHeight="1" outlineLevel="1" x14ac:dyDescent="0.2">
      <c r="B2534" s="4" t="s">
        <v>1300</v>
      </c>
      <c r="C2534" s="7">
        <v>1</v>
      </c>
      <c r="D2534" s="9">
        <f t="shared" si="40"/>
        <v>1</v>
      </c>
      <c r="E2534" s="29">
        <v>3552.4920000000002</v>
      </c>
    </row>
    <row r="2535" spans="2:5" ht="11.1" customHeight="1" outlineLevel="1" x14ac:dyDescent="0.2">
      <c r="B2535" s="4" t="s">
        <v>792</v>
      </c>
      <c r="C2535" s="7">
        <v>1</v>
      </c>
      <c r="D2535" s="9">
        <f t="shared" si="40"/>
        <v>1</v>
      </c>
      <c r="E2535" s="29">
        <v>2431.8960000000002</v>
      </c>
    </row>
    <row r="2536" spans="2:5" ht="11.1" customHeight="1" outlineLevel="1" x14ac:dyDescent="0.2">
      <c r="B2536" s="4" t="s">
        <v>793</v>
      </c>
      <c r="C2536" s="7">
        <v>7</v>
      </c>
      <c r="D2536" s="9">
        <f t="shared" si="40"/>
        <v>7</v>
      </c>
      <c r="E2536" s="29">
        <v>1549.836</v>
      </c>
    </row>
    <row r="2537" spans="2:5" ht="11.1" customHeight="1" outlineLevel="1" x14ac:dyDescent="0.2">
      <c r="B2537" s="4" t="s">
        <v>1779</v>
      </c>
      <c r="C2537" s="7">
        <v>1</v>
      </c>
      <c r="D2537" s="9">
        <f t="shared" si="40"/>
        <v>1</v>
      </c>
      <c r="E2537" s="29">
        <v>2330.0639999999999</v>
      </c>
    </row>
    <row r="2538" spans="2:5" ht="11.1" customHeight="1" outlineLevel="1" x14ac:dyDescent="0.2">
      <c r="B2538" s="4" t="s">
        <v>1780</v>
      </c>
      <c r="C2538" s="7">
        <v>1</v>
      </c>
      <c r="D2538" s="9">
        <f t="shared" si="40"/>
        <v>1</v>
      </c>
      <c r="E2538" s="29">
        <v>1523.136</v>
      </c>
    </row>
    <row r="2539" spans="2:5" ht="11.1" customHeight="1" outlineLevel="1" x14ac:dyDescent="0.2">
      <c r="B2539" s="4" t="s">
        <v>1301</v>
      </c>
      <c r="C2539" s="7">
        <v>2</v>
      </c>
      <c r="D2539" s="9">
        <f t="shared" si="40"/>
        <v>2</v>
      </c>
      <c r="E2539" s="29">
        <v>1186.2660000000001</v>
      </c>
    </row>
    <row r="2540" spans="2:5" ht="11.1" customHeight="1" outlineLevel="1" x14ac:dyDescent="0.2">
      <c r="B2540" s="4" t="s">
        <v>797</v>
      </c>
      <c r="C2540" s="7">
        <v>1</v>
      </c>
      <c r="D2540" s="9">
        <f t="shared" si="40"/>
        <v>1</v>
      </c>
      <c r="E2540" s="29">
        <v>10365.432000000001</v>
      </c>
    </row>
    <row r="2541" spans="2:5" ht="11.1" customHeight="1" outlineLevel="1" x14ac:dyDescent="0.2">
      <c r="B2541" s="4" t="s">
        <v>798</v>
      </c>
      <c r="C2541" s="7">
        <v>2</v>
      </c>
      <c r="D2541" s="9">
        <f t="shared" si="40"/>
        <v>2</v>
      </c>
      <c r="E2541" s="29">
        <v>9847.1219999999994</v>
      </c>
    </row>
    <row r="2542" spans="2:5" ht="11.1" customHeight="1" outlineLevel="1" x14ac:dyDescent="0.2">
      <c r="B2542" s="4" t="s">
        <v>1781</v>
      </c>
      <c r="C2542" s="7">
        <v>2</v>
      </c>
      <c r="D2542" s="9">
        <f t="shared" si="40"/>
        <v>2</v>
      </c>
      <c r="E2542" s="29">
        <v>1770.432</v>
      </c>
    </row>
    <row r="2543" spans="2:5" ht="11.1" customHeight="1" outlineLevel="1" x14ac:dyDescent="0.2">
      <c r="B2543" s="4" t="s">
        <v>1782</v>
      </c>
      <c r="C2543" s="7">
        <v>1</v>
      </c>
      <c r="D2543" s="9">
        <f t="shared" si="40"/>
        <v>1</v>
      </c>
      <c r="E2543" s="29">
        <v>11887.116</v>
      </c>
    </row>
    <row r="2544" spans="2:5" ht="11.1" customHeight="1" outlineLevel="1" x14ac:dyDescent="0.2">
      <c r="B2544" s="4" t="s">
        <v>1783</v>
      </c>
      <c r="C2544" s="7">
        <v>1</v>
      </c>
      <c r="D2544" s="9">
        <f t="shared" si="40"/>
        <v>1</v>
      </c>
      <c r="E2544" s="29">
        <v>281.85599999999999</v>
      </c>
    </row>
    <row r="2545" spans="2:5" ht="11.1" customHeight="1" outlineLevel="1" x14ac:dyDescent="0.2">
      <c r="B2545" s="4" t="s">
        <v>1784</v>
      </c>
      <c r="C2545" s="7">
        <v>1</v>
      </c>
      <c r="D2545" s="9">
        <f t="shared" si="40"/>
        <v>1</v>
      </c>
      <c r="E2545" s="29">
        <v>460.17599999999999</v>
      </c>
    </row>
    <row r="2546" spans="2:5" ht="11.1" customHeight="1" outlineLevel="1" x14ac:dyDescent="0.2">
      <c r="B2546" s="4" t="s">
        <v>1785</v>
      </c>
      <c r="C2546" s="7">
        <v>2</v>
      </c>
      <c r="D2546" s="9">
        <f t="shared" si="40"/>
        <v>2</v>
      </c>
      <c r="E2546" s="29">
        <v>7125.2879999999996</v>
      </c>
    </row>
    <row r="2547" spans="2:5" ht="11.1" customHeight="1" outlineLevel="1" x14ac:dyDescent="0.2">
      <c r="B2547" s="4" t="s">
        <v>1786</v>
      </c>
      <c r="C2547" s="7">
        <v>1</v>
      </c>
      <c r="D2547" s="9">
        <f t="shared" si="40"/>
        <v>1</v>
      </c>
      <c r="E2547" s="29">
        <v>7912.5959999999995</v>
      </c>
    </row>
    <row r="2548" spans="2:5" ht="11.1" customHeight="1" outlineLevel="1" x14ac:dyDescent="0.2">
      <c r="B2548" s="4" t="s">
        <v>573</v>
      </c>
      <c r="C2548" s="7">
        <v>19</v>
      </c>
      <c r="D2548" s="9">
        <f t="shared" si="40"/>
        <v>19</v>
      </c>
      <c r="E2548" s="29">
        <v>1044.4458950000001</v>
      </c>
    </row>
    <row r="2549" spans="2:5" ht="11.1" customHeight="1" outlineLevel="1" x14ac:dyDescent="0.2">
      <c r="B2549" s="4" t="s">
        <v>1787</v>
      </c>
      <c r="C2549" s="7">
        <v>1</v>
      </c>
      <c r="D2549" s="9">
        <f t="shared" si="40"/>
        <v>1</v>
      </c>
      <c r="E2549" s="29">
        <v>25796.736000000001</v>
      </c>
    </row>
    <row r="2550" spans="2:5" ht="11.1" customHeight="1" outlineLevel="1" x14ac:dyDescent="0.2">
      <c r="B2550" s="4" t="s">
        <v>1788</v>
      </c>
      <c r="C2550" s="7">
        <v>1</v>
      </c>
      <c r="D2550" s="9">
        <f t="shared" si="40"/>
        <v>1</v>
      </c>
      <c r="E2550" s="29">
        <v>51802.163999999997</v>
      </c>
    </row>
    <row r="2551" spans="2:5" ht="11.1" customHeight="1" outlineLevel="1" x14ac:dyDescent="0.2">
      <c r="B2551" s="4" t="s">
        <v>271</v>
      </c>
      <c r="C2551" s="7">
        <v>1</v>
      </c>
      <c r="D2551" s="9">
        <f t="shared" si="40"/>
        <v>1</v>
      </c>
      <c r="E2551" s="29">
        <v>6523.5959999999995</v>
      </c>
    </row>
    <row r="2552" spans="2:5" ht="11.1" customHeight="1" outlineLevel="1" x14ac:dyDescent="0.2">
      <c r="B2552" s="4" t="s">
        <v>1789</v>
      </c>
      <c r="C2552" s="7">
        <v>2</v>
      </c>
      <c r="D2552" s="9">
        <f t="shared" si="40"/>
        <v>2</v>
      </c>
      <c r="E2552" s="29">
        <v>28665.432000000001</v>
      </c>
    </row>
    <row r="2553" spans="2:5" ht="11.1" customHeight="1" outlineLevel="1" x14ac:dyDescent="0.2">
      <c r="B2553" s="4" t="s">
        <v>273</v>
      </c>
      <c r="C2553" s="7">
        <v>2</v>
      </c>
      <c r="D2553" s="9">
        <f t="shared" si="40"/>
        <v>2</v>
      </c>
      <c r="E2553" s="29">
        <v>3506.3339999999998</v>
      </c>
    </row>
    <row r="2554" spans="2:5" ht="11.1" customHeight="1" outlineLevel="1" x14ac:dyDescent="0.2">
      <c r="B2554" s="4" t="s">
        <v>274</v>
      </c>
      <c r="C2554" s="7">
        <v>20</v>
      </c>
      <c r="D2554" s="9">
        <f t="shared" si="40"/>
        <v>20</v>
      </c>
      <c r="E2554" s="29">
        <v>140.33099999999999</v>
      </c>
    </row>
    <row r="2555" spans="2:5" ht="11.1" customHeight="1" outlineLevel="1" x14ac:dyDescent="0.2">
      <c r="B2555" s="4" t="s">
        <v>1790</v>
      </c>
      <c r="C2555" s="7">
        <v>1</v>
      </c>
      <c r="D2555" s="9">
        <f t="shared" si="40"/>
        <v>1</v>
      </c>
      <c r="E2555" s="29">
        <v>174.27600000000001</v>
      </c>
    </row>
    <row r="2556" spans="2:5" ht="11.1" customHeight="1" outlineLevel="1" x14ac:dyDescent="0.2">
      <c r="B2556" s="4" t="s">
        <v>1791</v>
      </c>
      <c r="C2556" s="7">
        <v>2</v>
      </c>
      <c r="D2556" s="9">
        <f t="shared" si="40"/>
        <v>2</v>
      </c>
      <c r="E2556" s="29">
        <v>22943.838</v>
      </c>
    </row>
    <row r="2557" spans="2:5" ht="11.1" customHeight="1" outlineLevel="1" x14ac:dyDescent="0.2">
      <c r="B2557" s="4" t="s">
        <v>1792</v>
      </c>
      <c r="C2557" s="7">
        <v>1</v>
      </c>
      <c r="D2557" s="9">
        <f t="shared" si="40"/>
        <v>1</v>
      </c>
      <c r="E2557" s="29">
        <v>26843.040000000001</v>
      </c>
    </row>
    <row r="2558" spans="2:5" ht="11.1" customHeight="1" outlineLevel="1" x14ac:dyDescent="0.2">
      <c r="B2558" s="4" t="s">
        <v>276</v>
      </c>
      <c r="C2558" s="7">
        <v>1</v>
      </c>
      <c r="D2558" s="9">
        <f t="shared" si="40"/>
        <v>1</v>
      </c>
      <c r="E2558" s="29">
        <v>13753.08</v>
      </c>
    </row>
    <row r="2559" spans="2:5" ht="11.1" customHeight="1" outlineLevel="1" x14ac:dyDescent="0.2">
      <c r="B2559" s="4" t="s">
        <v>1793</v>
      </c>
      <c r="C2559" s="7">
        <v>2</v>
      </c>
      <c r="D2559" s="9">
        <f t="shared" si="40"/>
        <v>2</v>
      </c>
      <c r="E2559" s="29">
        <v>218.38200000000001</v>
      </c>
    </row>
    <row r="2560" spans="2:5" ht="11.1" customHeight="1" outlineLevel="1" x14ac:dyDescent="0.2">
      <c r="B2560" s="4" t="s">
        <v>804</v>
      </c>
      <c r="C2560" s="7">
        <v>4</v>
      </c>
      <c r="D2560" s="9">
        <f t="shared" si="40"/>
        <v>4</v>
      </c>
      <c r="E2560" s="29">
        <v>102.15900000000001</v>
      </c>
    </row>
    <row r="2561" spans="2:5" ht="11.1" customHeight="1" outlineLevel="1" x14ac:dyDescent="0.2">
      <c r="B2561" s="4" t="s">
        <v>1794</v>
      </c>
      <c r="C2561" s="7">
        <v>7</v>
      </c>
      <c r="D2561" s="9">
        <f t="shared" si="40"/>
        <v>7</v>
      </c>
      <c r="E2561" s="29">
        <v>72.180000000000007</v>
      </c>
    </row>
    <row r="2562" spans="2:5" ht="11.1" customHeight="1" outlineLevel="1" x14ac:dyDescent="0.2">
      <c r="B2562" s="4" t="s">
        <v>1795</v>
      </c>
      <c r="C2562" s="7">
        <v>1</v>
      </c>
      <c r="D2562" s="9">
        <f t="shared" si="40"/>
        <v>1</v>
      </c>
      <c r="E2562" s="29">
        <v>110.304</v>
      </c>
    </row>
    <row r="2563" spans="2:5" ht="11.1" customHeight="1" outlineLevel="1" x14ac:dyDescent="0.2">
      <c r="B2563" s="4" t="s">
        <v>1796</v>
      </c>
      <c r="C2563" s="7">
        <v>1</v>
      </c>
      <c r="D2563" s="9">
        <f t="shared" si="40"/>
        <v>1</v>
      </c>
      <c r="E2563" s="29">
        <v>1826.1479999999999</v>
      </c>
    </row>
    <row r="2564" spans="2:5" ht="11.1" customHeight="1" outlineLevel="1" x14ac:dyDescent="0.2">
      <c r="B2564" s="4" t="s">
        <v>1797</v>
      </c>
      <c r="C2564" s="7">
        <v>2</v>
      </c>
      <c r="D2564" s="9">
        <f t="shared" si="40"/>
        <v>2</v>
      </c>
      <c r="E2564" s="29">
        <v>2104.0439999999999</v>
      </c>
    </row>
    <row r="2565" spans="2:5" ht="11.1" customHeight="1" outlineLevel="1" x14ac:dyDescent="0.2">
      <c r="B2565" s="4" t="s">
        <v>1798</v>
      </c>
      <c r="C2565" s="7">
        <v>2</v>
      </c>
      <c r="D2565" s="9">
        <f t="shared" si="40"/>
        <v>2</v>
      </c>
      <c r="E2565" s="29">
        <v>1372.1279999999999</v>
      </c>
    </row>
    <row r="2566" spans="2:5" ht="11.1" customHeight="1" outlineLevel="1" x14ac:dyDescent="0.2">
      <c r="B2566" s="4" t="s">
        <v>1799</v>
      </c>
      <c r="C2566" s="7">
        <v>2</v>
      </c>
      <c r="D2566" s="9">
        <f t="shared" si="40"/>
        <v>2</v>
      </c>
      <c r="E2566" s="29">
        <v>891.73199999999997</v>
      </c>
    </row>
    <row r="2567" spans="2:5" ht="11.1" customHeight="1" outlineLevel="1" x14ac:dyDescent="0.2">
      <c r="B2567" s="4" t="s">
        <v>1800</v>
      </c>
      <c r="C2567" s="7">
        <v>2</v>
      </c>
      <c r="D2567" s="9">
        <f t="shared" si="40"/>
        <v>2</v>
      </c>
      <c r="E2567" s="29">
        <v>70.584000000000003</v>
      </c>
    </row>
    <row r="2568" spans="2:5" ht="11.1" customHeight="1" outlineLevel="1" x14ac:dyDescent="0.2">
      <c r="B2568" s="4" t="s">
        <v>1801</v>
      </c>
      <c r="C2568" s="7">
        <v>24</v>
      </c>
      <c r="D2568" s="9">
        <f t="shared" si="40"/>
        <v>24</v>
      </c>
      <c r="E2568" s="29">
        <v>128.48400000000001</v>
      </c>
    </row>
    <row r="2569" spans="2:5" ht="11.1" customHeight="1" outlineLevel="1" x14ac:dyDescent="0.2">
      <c r="B2569" s="4" t="s">
        <v>1058</v>
      </c>
      <c r="C2569" s="7">
        <v>2</v>
      </c>
      <c r="D2569" s="9">
        <f t="shared" si="40"/>
        <v>2</v>
      </c>
      <c r="E2569" s="29">
        <v>808.27800000000002</v>
      </c>
    </row>
    <row r="2570" spans="2:5" ht="11.1" customHeight="1" outlineLevel="1" x14ac:dyDescent="0.2">
      <c r="B2570" s="4" t="s">
        <v>1310</v>
      </c>
      <c r="C2570" s="7">
        <v>2</v>
      </c>
      <c r="D2570" s="9">
        <f t="shared" si="40"/>
        <v>2</v>
      </c>
      <c r="E2570" s="29">
        <v>1576.65</v>
      </c>
    </row>
    <row r="2571" spans="2:5" ht="11.1" customHeight="1" outlineLevel="1" x14ac:dyDescent="0.2">
      <c r="B2571" s="4" t="s">
        <v>1802</v>
      </c>
      <c r="C2571" s="7">
        <v>1</v>
      </c>
      <c r="D2571" s="9">
        <f t="shared" si="40"/>
        <v>1</v>
      </c>
      <c r="E2571" s="29">
        <v>1043.616</v>
      </c>
    </row>
    <row r="2572" spans="2:5" ht="11.1" customHeight="1" outlineLevel="1" x14ac:dyDescent="0.2">
      <c r="B2572" s="4" t="s">
        <v>1803</v>
      </c>
      <c r="C2572" s="7">
        <v>1</v>
      </c>
      <c r="D2572" s="9">
        <f t="shared" si="40"/>
        <v>1</v>
      </c>
      <c r="E2572" s="29">
        <v>1108.788</v>
      </c>
    </row>
    <row r="2573" spans="2:5" ht="11.1" customHeight="1" outlineLevel="1" x14ac:dyDescent="0.2">
      <c r="B2573" s="4" t="s">
        <v>280</v>
      </c>
      <c r="C2573" s="7">
        <v>2</v>
      </c>
      <c r="D2573" s="9">
        <f t="shared" si="40"/>
        <v>2</v>
      </c>
      <c r="E2573" s="29">
        <v>1620.2159999999999</v>
      </c>
    </row>
    <row r="2574" spans="2:5" ht="11.1" customHeight="1" outlineLevel="1" x14ac:dyDescent="0.2">
      <c r="B2574" s="4" t="s">
        <v>1804</v>
      </c>
      <c r="C2574" s="7">
        <v>1</v>
      </c>
      <c r="D2574" s="9">
        <f t="shared" si="40"/>
        <v>1</v>
      </c>
      <c r="E2574" s="29">
        <v>529.38</v>
      </c>
    </row>
    <row r="2575" spans="2:5" ht="11.1" customHeight="1" outlineLevel="1" x14ac:dyDescent="0.2">
      <c r="B2575" s="4" t="s">
        <v>1060</v>
      </c>
      <c r="C2575" s="7">
        <v>2</v>
      </c>
      <c r="D2575" s="9">
        <f t="shared" si="40"/>
        <v>2</v>
      </c>
      <c r="E2575" s="29">
        <v>2942.4119999999998</v>
      </c>
    </row>
    <row r="2576" spans="2:5" ht="11.1" customHeight="1" outlineLevel="1" x14ac:dyDescent="0.2">
      <c r="B2576" s="4" t="s">
        <v>1313</v>
      </c>
      <c r="C2576" s="7">
        <v>2</v>
      </c>
      <c r="D2576" s="9">
        <f t="shared" si="40"/>
        <v>2</v>
      </c>
      <c r="E2576" s="29">
        <v>1663.788</v>
      </c>
    </row>
    <row r="2577" spans="2:5" ht="11.1" customHeight="1" outlineLevel="1" x14ac:dyDescent="0.2">
      <c r="B2577" s="4" t="s">
        <v>284</v>
      </c>
      <c r="C2577" s="7">
        <v>20</v>
      </c>
      <c r="D2577" s="9">
        <f t="shared" si="40"/>
        <v>20</v>
      </c>
      <c r="E2577" s="29">
        <v>512.47739999999999</v>
      </c>
    </row>
    <row r="2578" spans="2:5" ht="11.1" customHeight="1" outlineLevel="1" x14ac:dyDescent="0.2">
      <c r="B2578" s="4" t="s">
        <v>1805</v>
      </c>
      <c r="C2578" s="7">
        <v>2</v>
      </c>
      <c r="D2578" s="9">
        <f t="shared" si="40"/>
        <v>2</v>
      </c>
      <c r="E2578" s="29">
        <v>2121.2399999999998</v>
      </c>
    </row>
    <row r="2579" spans="2:5" ht="11.1" customHeight="1" outlineLevel="1" x14ac:dyDescent="0.2">
      <c r="B2579" s="4" t="s">
        <v>1806</v>
      </c>
      <c r="C2579" s="7">
        <v>1</v>
      </c>
      <c r="D2579" s="9">
        <f t="shared" si="40"/>
        <v>1</v>
      </c>
      <c r="E2579" s="29">
        <v>6509.1239999999998</v>
      </c>
    </row>
    <row r="2580" spans="2:5" ht="11.1" customHeight="1" outlineLevel="1" x14ac:dyDescent="0.2">
      <c r="B2580" s="4" t="s">
        <v>1066</v>
      </c>
      <c r="C2580" s="7">
        <v>6</v>
      </c>
      <c r="D2580" s="9">
        <f t="shared" si="40"/>
        <v>6</v>
      </c>
      <c r="E2580" s="29">
        <v>1554.912</v>
      </c>
    </row>
    <row r="2581" spans="2:5" ht="11.1" customHeight="1" outlineLevel="1" x14ac:dyDescent="0.2">
      <c r="B2581" s="4" t="s">
        <v>288</v>
      </c>
      <c r="C2581" s="7">
        <v>8</v>
      </c>
      <c r="D2581" s="9">
        <f t="shared" si="40"/>
        <v>8</v>
      </c>
      <c r="E2581" s="29">
        <v>3484.3125</v>
      </c>
    </row>
    <row r="2582" spans="2:5" ht="11.1" customHeight="1" outlineLevel="1" x14ac:dyDescent="0.2">
      <c r="B2582" s="4" t="s">
        <v>1807</v>
      </c>
      <c r="C2582" s="7">
        <v>3</v>
      </c>
      <c r="D2582" s="9">
        <f t="shared" si="40"/>
        <v>3</v>
      </c>
      <c r="E2582" s="29">
        <v>665.64400000000001</v>
      </c>
    </row>
    <row r="2583" spans="2:5" ht="11.1" customHeight="1" outlineLevel="1" x14ac:dyDescent="0.2">
      <c r="B2583" s="4" t="s">
        <v>290</v>
      </c>
      <c r="C2583" s="7">
        <v>2</v>
      </c>
      <c r="D2583" s="9">
        <f t="shared" si="40"/>
        <v>2</v>
      </c>
      <c r="E2583" s="29">
        <v>2880.498</v>
      </c>
    </row>
    <row r="2584" spans="2:5" ht="11.1" customHeight="1" outlineLevel="1" x14ac:dyDescent="0.2">
      <c r="B2584" s="4" t="s">
        <v>1808</v>
      </c>
      <c r="C2584" s="7">
        <v>1</v>
      </c>
      <c r="D2584" s="9">
        <f t="shared" si="40"/>
        <v>1</v>
      </c>
      <c r="E2584" s="29">
        <v>2518.3440000000001</v>
      </c>
    </row>
    <row r="2585" spans="2:5" ht="11.1" customHeight="1" outlineLevel="1" x14ac:dyDescent="0.2">
      <c r="B2585" s="4" t="s">
        <v>296</v>
      </c>
      <c r="C2585" s="7">
        <v>15</v>
      </c>
      <c r="D2585" s="9">
        <f t="shared" si="40"/>
        <v>15</v>
      </c>
      <c r="E2585" s="29">
        <v>813.99599999999998</v>
      </c>
    </row>
    <row r="2586" spans="2:5" ht="11.1" customHeight="1" outlineLevel="1" x14ac:dyDescent="0.2">
      <c r="B2586" s="4" t="s">
        <v>1809</v>
      </c>
      <c r="C2586" s="7">
        <v>2</v>
      </c>
      <c r="D2586" s="9">
        <f t="shared" si="40"/>
        <v>2</v>
      </c>
      <c r="E2586" s="29">
        <v>242.75399999999999</v>
      </c>
    </row>
    <row r="2587" spans="2:5" ht="11.1" customHeight="1" outlineLevel="1" x14ac:dyDescent="0.2">
      <c r="B2587" s="4" t="s">
        <v>1810</v>
      </c>
      <c r="C2587" s="7">
        <v>1</v>
      </c>
      <c r="D2587" s="9">
        <f t="shared" si="40"/>
        <v>1</v>
      </c>
      <c r="E2587" s="29">
        <v>1610.8679999999999</v>
      </c>
    </row>
    <row r="2588" spans="2:5" ht="11.1" customHeight="1" outlineLevel="1" x14ac:dyDescent="0.2">
      <c r="B2588" s="4" t="s">
        <v>1811</v>
      </c>
      <c r="C2588" s="7">
        <v>1</v>
      </c>
      <c r="D2588" s="9">
        <f t="shared" si="40"/>
        <v>1</v>
      </c>
      <c r="E2588" s="29">
        <v>803.07600000000002</v>
      </c>
    </row>
    <row r="2589" spans="2:5" ht="11.1" customHeight="1" outlineLevel="1" x14ac:dyDescent="0.2">
      <c r="B2589" s="4" t="s">
        <v>1812</v>
      </c>
      <c r="C2589" s="7">
        <v>5</v>
      </c>
      <c r="D2589" s="9">
        <f t="shared" ref="D2589:D2652" si="41">C2589</f>
        <v>5</v>
      </c>
      <c r="E2589" s="29">
        <v>3099.9384</v>
      </c>
    </row>
    <row r="2590" spans="2:5" ht="11.1" customHeight="1" outlineLevel="1" x14ac:dyDescent="0.2">
      <c r="B2590" s="4" t="s">
        <v>1069</v>
      </c>
      <c r="C2590" s="7">
        <v>1</v>
      </c>
      <c r="D2590" s="9">
        <f t="shared" si="41"/>
        <v>1</v>
      </c>
      <c r="E2590" s="29">
        <v>22856.232</v>
      </c>
    </row>
    <row r="2591" spans="2:5" ht="11.1" customHeight="1" outlineLevel="1" x14ac:dyDescent="0.2">
      <c r="B2591" s="4" t="s">
        <v>813</v>
      </c>
      <c r="C2591" s="7">
        <v>4</v>
      </c>
      <c r="D2591" s="9">
        <f t="shared" si="41"/>
        <v>4</v>
      </c>
      <c r="E2591" s="29">
        <v>3976.9079999999999</v>
      </c>
    </row>
    <row r="2592" spans="2:5" ht="11.1" customHeight="1" outlineLevel="1" x14ac:dyDescent="0.2">
      <c r="B2592" s="4" t="s">
        <v>1813</v>
      </c>
      <c r="C2592" s="7">
        <v>1</v>
      </c>
      <c r="D2592" s="9">
        <f t="shared" si="41"/>
        <v>1</v>
      </c>
      <c r="E2592" s="29">
        <v>1067.8800000000001</v>
      </c>
    </row>
    <row r="2593" spans="2:5" ht="11.1" customHeight="1" outlineLevel="1" x14ac:dyDescent="0.2">
      <c r="B2593" s="4" t="s">
        <v>1814</v>
      </c>
      <c r="C2593" s="7">
        <v>1</v>
      </c>
      <c r="D2593" s="9">
        <f t="shared" si="41"/>
        <v>1</v>
      </c>
      <c r="E2593" s="29">
        <v>4131.5519999999997</v>
      </c>
    </row>
    <row r="2594" spans="2:5" ht="11.1" customHeight="1" outlineLevel="1" x14ac:dyDescent="0.2">
      <c r="B2594" s="4" t="s">
        <v>814</v>
      </c>
      <c r="C2594" s="7">
        <v>2</v>
      </c>
      <c r="D2594" s="9">
        <f t="shared" si="41"/>
        <v>2</v>
      </c>
      <c r="E2594" s="29">
        <v>1983.87</v>
      </c>
    </row>
    <row r="2595" spans="2:5" ht="11.1" customHeight="1" outlineLevel="1" x14ac:dyDescent="0.2">
      <c r="B2595" s="4" t="s">
        <v>1815</v>
      </c>
      <c r="C2595" s="7">
        <v>1</v>
      </c>
      <c r="D2595" s="9">
        <f t="shared" si="41"/>
        <v>1</v>
      </c>
      <c r="E2595" s="29">
        <v>18474.54</v>
      </c>
    </row>
    <row r="2596" spans="2:5" ht="21.95" customHeight="1" outlineLevel="1" x14ac:dyDescent="0.2">
      <c r="B2596" s="4" t="s">
        <v>817</v>
      </c>
      <c r="C2596" s="7">
        <v>7</v>
      </c>
      <c r="D2596" s="9">
        <f t="shared" si="41"/>
        <v>7</v>
      </c>
      <c r="E2596" s="29">
        <v>1047.7902859999999</v>
      </c>
    </row>
    <row r="2597" spans="2:5" ht="11.1" customHeight="1" outlineLevel="1" x14ac:dyDescent="0.2">
      <c r="B2597" s="4" t="s">
        <v>1816</v>
      </c>
      <c r="C2597" s="7">
        <v>1</v>
      </c>
      <c r="D2597" s="9">
        <f t="shared" si="41"/>
        <v>1</v>
      </c>
      <c r="E2597" s="29">
        <v>4969.0439999999999</v>
      </c>
    </row>
    <row r="2598" spans="2:5" ht="11.1" customHeight="1" outlineLevel="1" x14ac:dyDescent="0.2">
      <c r="B2598" s="4" t="s">
        <v>1344</v>
      </c>
      <c r="C2598" s="7">
        <v>4</v>
      </c>
      <c r="D2598" s="9">
        <f t="shared" si="41"/>
        <v>4</v>
      </c>
      <c r="E2598" s="29">
        <v>1184.2080000000001</v>
      </c>
    </row>
    <row r="2599" spans="2:5" ht="11.1" customHeight="1" outlineLevel="1" x14ac:dyDescent="0.2">
      <c r="B2599" s="4" t="s">
        <v>818</v>
      </c>
      <c r="C2599" s="7">
        <v>7</v>
      </c>
      <c r="D2599" s="9">
        <f t="shared" si="41"/>
        <v>7</v>
      </c>
      <c r="E2599" s="29">
        <v>1184.2097140000001</v>
      </c>
    </row>
    <row r="2600" spans="2:5" ht="11.1" customHeight="1" outlineLevel="1" x14ac:dyDescent="0.2">
      <c r="B2600" s="4" t="s">
        <v>1817</v>
      </c>
      <c r="C2600" s="7">
        <v>4</v>
      </c>
      <c r="D2600" s="9">
        <f t="shared" si="41"/>
        <v>4</v>
      </c>
      <c r="E2600" s="29">
        <v>1071.489</v>
      </c>
    </row>
    <row r="2601" spans="2:5" ht="11.1" customHeight="1" outlineLevel="1" x14ac:dyDescent="0.2">
      <c r="B2601" s="4" t="s">
        <v>1345</v>
      </c>
      <c r="C2601" s="7">
        <v>10</v>
      </c>
      <c r="D2601" s="9">
        <f t="shared" si="41"/>
        <v>10</v>
      </c>
      <c r="E2601" s="29">
        <v>861.34799999999996</v>
      </c>
    </row>
    <row r="2602" spans="2:5" ht="11.1" customHeight="1" outlineLevel="1" x14ac:dyDescent="0.2">
      <c r="B2602" s="4" t="s">
        <v>1346</v>
      </c>
      <c r="C2602" s="7">
        <v>9</v>
      </c>
      <c r="D2602" s="9">
        <f t="shared" si="41"/>
        <v>9</v>
      </c>
      <c r="E2602" s="29">
        <v>1071.490667</v>
      </c>
    </row>
    <row r="2603" spans="2:5" ht="11.1" customHeight="1" outlineLevel="1" x14ac:dyDescent="0.2">
      <c r="B2603" s="4" t="s">
        <v>1818</v>
      </c>
      <c r="C2603" s="7">
        <v>1</v>
      </c>
      <c r="D2603" s="9">
        <f t="shared" si="41"/>
        <v>1</v>
      </c>
      <c r="E2603" s="29">
        <v>2068.2240000000002</v>
      </c>
    </row>
    <row r="2604" spans="2:5" ht="11.1" customHeight="1" outlineLevel="1" x14ac:dyDescent="0.2">
      <c r="B2604" s="4" t="s">
        <v>1819</v>
      </c>
      <c r="C2604" s="7">
        <v>2</v>
      </c>
      <c r="D2604" s="9">
        <f t="shared" si="41"/>
        <v>2</v>
      </c>
      <c r="E2604" s="29">
        <v>1011.684</v>
      </c>
    </row>
    <row r="2605" spans="2:5" ht="11.1" customHeight="1" outlineLevel="1" x14ac:dyDescent="0.2">
      <c r="B2605" s="4" t="s">
        <v>1820</v>
      </c>
      <c r="C2605" s="7">
        <v>1</v>
      </c>
      <c r="D2605" s="9">
        <f t="shared" si="41"/>
        <v>1</v>
      </c>
      <c r="E2605" s="29">
        <v>292.78800000000001</v>
      </c>
    </row>
    <row r="2606" spans="2:5" ht="11.1" customHeight="1" outlineLevel="1" x14ac:dyDescent="0.2">
      <c r="B2606" s="4" t="s">
        <v>1821</v>
      </c>
      <c r="C2606" s="7">
        <v>1</v>
      </c>
      <c r="D2606" s="9">
        <f t="shared" si="41"/>
        <v>1</v>
      </c>
      <c r="E2606" s="29">
        <v>486.27600000000001</v>
      </c>
    </row>
    <row r="2607" spans="2:5" ht="11.1" customHeight="1" outlineLevel="1" x14ac:dyDescent="0.2">
      <c r="B2607" s="4" t="s">
        <v>304</v>
      </c>
      <c r="C2607" s="7">
        <v>2</v>
      </c>
      <c r="D2607" s="9">
        <f t="shared" si="41"/>
        <v>2</v>
      </c>
      <c r="E2607" s="29">
        <v>1777.434</v>
      </c>
    </row>
    <row r="2608" spans="2:5" ht="11.1" customHeight="1" outlineLevel="1" x14ac:dyDescent="0.2">
      <c r="B2608" s="4" t="s">
        <v>819</v>
      </c>
      <c r="C2608" s="7">
        <v>24</v>
      </c>
      <c r="D2608" s="9">
        <f t="shared" si="41"/>
        <v>24</v>
      </c>
      <c r="E2608" s="29">
        <v>1653.37</v>
      </c>
    </row>
    <row r="2609" spans="2:5" ht="11.1" customHeight="1" outlineLevel="1" x14ac:dyDescent="0.2">
      <c r="B2609" s="4" t="s">
        <v>1822</v>
      </c>
      <c r="C2609" s="7">
        <v>1</v>
      </c>
      <c r="D2609" s="9">
        <f t="shared" si="41"/>
        <v>1</v>
      </c>
      <c r="E2609" s="29">
        <v>1947.924</v>
      </c>
    </row>
    <row r="2610" spans="2:5" ht="11.1" customHeight="1" outlineLevel="1" x14ac:dyDescent="0.2">
      <c r="B2610" s="4" t="s">
        <v>1823</v>
      </c>
      <c r="C2610" s="7">
        <v>5</v>
      </c>
      <c r="D2610" s="9">
        <f t="shared" si="41"/>
        <v>5</v>
      </c>
      <c r="E2610" s="29">
        <v>2358.7800000000002</v>
      </c>
    </row>
    <row r="2611" spans="2:5" ht="11.1" customHeight="1" outlineLevel="1" x14ac:dyDescent="0.2">
      <c r="B2611" s="4" t="s">
        <v>1824</v>
      </c>
      <c r="C2611" s="7">
        <v>2</v>
      </c>
      <c r="D2611" s="9">
        <f t="shared" si="41"/>
        <v>2</v>
      </c>
      <c r="E2611" s="29">
        <v>1290.768</v>
      </c>
    </row>
    <row r="2612" spans="2:5" ht="11.1" customHeight="1" outlineLevel="1" x14ac:dyDescent="0.2">
      <c r="B2612" s="4" t="s">
        <v>1825</v>
      </c>
      <c r="C2612" s="7">
        <v>2</v>
      </c>
      <c r="D2612" s="9">
        <f t="shared" si="41"/>
        <v>2</v>
      </c>
      <c r="E2612" s="29">
        <v>1298.1479999999999</v>
      </c>
    </row>
    <row r="2613" spans="2:5" ht="11.1" customHeight="1" outlineLevel="1" x14ac:dyDescent="0.2">
      <c r="B2613" s="4" t="s">
        <v>1826</v>
      </c>
      <c r="C2613" s="7">
        <v>1</v>
      </c>
      <c r="D2613" s="9">
        <f t="shared" si="41"/>
        <v>1</v>
      </c>
      <c r="E2613" s="29">
        <v>7054.56</v>
      </c>
    </row>
    <row r="2614" spans="2:5" ht="11.1" customHeight="1" outlineLevel="1" x14ac:dyDescent="0.2">
      <c r="B2614" s="4" t="s">
        <v>1827</v>
      </c>
      <c r="C2614" s="7">
        <v>1</v>
      </c>
      <c r="D2614" s="9">
        <f t="shared" si="41"/>
        <v>1</v>
      </c>
      <c r="E2614" s="29">
        <v>5578.7280000000001</v>
      </c>
    </row>
    <row r="2615" spans="2:5" ht="11.1" customHeight="1" outlineLevel="1" x14ac:dyDescent="0.2">
      <c r="B2615" s="4" t="s">
        <v>316</v>
      </c>
      <c r="C2615" s="7">
        <v>2</v>
      </c>
      <c r="D2615" s="9">
        <f t="shared" si="41"/>
        <v>2</v>
      </c>
      <c r="E2615" s="29">
        <v>1161.6120000000001</v>
      </c>
    </row>
    <row r="2616" spans="2:5" ht="11.1" customHeight="1" outlineLevel="1" x14ac:dyDescent="0.2">
      <c r="B2616" s="4" t="s">
        <v>575</v>
      </c>
      <c r="C2616" s="7">
        <v>5</v>
      </c>
      <c r="D2616" s="9">
        <f t="shared" si="41"/>
        <v>5</v>
      </c>
      <c r="E2616" s="29">
        <v>5408.8536000000004</v>
      </c>
    </row>
    <row r="2617" spans="2:5" ht="11.1" customHeight="1" outlineLevel="1" x14ac:dyDescent="0.2">
      <c r="B2617" s="4" t="s">
        <v>823</v>
      </c>
      <c r="C2617" s="7">
        <v>2</v>
      </c>
      <c r="D2617" s="9">
        <f t="shared" si="41"/>
        <v>2</v>
      </c>
      <c r="E2617" s="29">
        <v>3527.4839999999999</v>
      </c>
    </row>
    <row r="2618" spans="2:5" ht="11.1" customHeight="1" outlineLevel="1" x14ac:dyDescent="0.2">
      <c r="B2618" s="4" t="s">
        <v>1828</v>
      </c>
      <c r="C2618" s="7">
        <v>2</v>
      </c>
      <c r="D2618" s="9">
        <f t="shared" si="41"/>
        <v>2</v>
      </c>
      <c r="E2618" s="29">
        <v>1563.15</v>
      </c>
    </row>
    <row r="2619" spans="2:5" ht="11.1" customHeight="1" outlineLevel="1" x14ac:dyDescent="0.2">
      <c r="B2619" s="4" t="s">
        <v>1829</v>
      </c>
      <c r="C2619" s="7">
        <v>1</v>
      </c>
      <c r="D2619" s="9">
        <f t="shared" si="41"/>
        <v>1</v>
      </c>
      <c r="E2619" s="29">
        <v>5131.3919999999998</v>
      </c>
    </row>
    <row r="2620" spans="2:5" ht="11.1" customHeight="1" outlineLevel="1" x14ac:dyDescent="0.2">
      <c r="B2620" s="4" t="s">
        <v>1830</v>
      </c>
      <c r="C2620" s="7">
        <v>1</v>
      </c>
      <c r="D2620" s="9">
        <f t="shared" si="41"/>
        <v>1</v>
      </c>
      <c r="E2620" s="29">
        <v>42370.74</v>
      </c>
    </row>
    <row r="2621" spans="2:5" ht="11.1" customHeight="1" outlineLevel="1" x14ac:dyDescent="0.2">
      <c r="B2621" s="4" t="s">
        <v>1831</v>
      </c>
      <c r="C2621" s="7">
        <v>1</v>
      </c>
      <c r="D2621" s="9">
        <f t="shared" si="41"/>
        <v>1</v>
      </c>
      <c r="E2621" s="29">
        <v>4189.5600000000004</v>
      </c>
    </row>
    <row r="2622" spans="2:5" ht="11.1" customHeight="1" outlineLevel="1" x14ac:dyDescent="0.2">
      <c r="B2622" s="4" t="s">
        <v>1832</v>
      </c>
      <c r="C2622" s="7">
        <v>1</v>
      </c>
      <c r="D2622" s="9">
        <f t="shared" si="41"/>
        <v>1</v>
      </c>
      <c r="E2622" s="29">
        <v>2491.1759999999999</v>
      </c>
    </row>
    <row r="2623" spans="2:5" ht="11.1" customHeight="1" outlineLevel="1" x14ac:dyDescent="0.2">
      <c r="B2623" s="4" t="s">
        <v>1833</v>
      </c>
      <c r="C2623" s="7">
        <v>5</v>
      </c>
      <c r="D2623" s="9">
        <f t="shared" si="41"/>
        <v>5</v>
      </c>
      <c r="E2623" s="29">
        <v>1330.6079999999999</v>
      </c>
    </row>
    <row r="2624" spans="2:5" ht="11.1" customHeight="1" outlineLevel="1" x14ac:dyDescent="0.2">
      <c r="B2624" s="4" t="s">
        <v>1834</v>
      </c>
      <c r="C2624" s="7">
        <v>1</v>
      </c>
      <c r="D2624" s="9">
        <f t="shared" si="41"/>
        <v>1</v>
      </c>
      <c r="E2624" s="29">
        <v>2481.3000000000002</v>
      </c>
    </row>
    <row r="2625" spans="2:5" ht="11.1" customHeight="1" outlineLevel="1" x14ac:dyDescent="0.2">
      <c r="B2625" s="4" t="s">
        <v>1835</v>
      </c>
      <c r="C2625" s="7">
        <v>8</v>
      </c>
      <c r="D2625" s="9">
        <f t="shared" si="41"/>
        <v>8</v>
      </c>
      <c r="E2625" s="29">
        <v>1393.3440000000001</v>
      </c>
    </row>
    <row r="2626" spans="2:5" ht="11.1" customHeight="1" outlineLevel="1" x14ac:dyDescent="0.2">
      <c r="B2626" s="4" t="s">
        <v>1836</v>
      </c>
      <c r="C2626" s="7">
        <v>1</v>
      </c>
      <c r="D2626" s="9">
        <f t="shared" si="41"/>
        <v>1</v>
      </c>
      <c r="E2626" s="29">
        <v>9052.56</v>
      </c>
    </row>
    <row r="2627" spans="2:5" ht="11.1" customHeight="1" outlineLevel="1" x14ac:dyDescent="0.2">
      <c r="B2627" s="4" t="s">
        <v>1074</v>
      </c>
      <c r="C2627" s="7">
        <v>3</v>
      </c>
      <c r="D2627" s="9">
        <f t="shared" si="41"/>
        <v>3</v>
      </c>
      <c r="E2627" s="29">
        <v>2546.1</v>
      </c>
    </row>
    <row r="2628" spans="2:5" ht="11.1" customHeight="1" outlineLevel="1" x14ac:dyDescent="0.2">
      <c r="B2628" s="4" t="s">
        <v>317</v>
      </c>
      <c r="C2628" s="7">
        <v>2</v>
      </c>
      <c r="D2628" s="9">
        <f t="shared" si="41"/>
        <v>2</v>
      </c>
      <c r="E2628" s="29">
        <v>9366.6839999999993</v>
      </c>
    </row>
    <row r="2629" spans="2:5" ht="11.1" customHeight="1" outlineLevel="1" x14ac:dyDescent="0.2">
      <c r="B2629" s="4" t="s">
        <v>1837</v>
      </c>
      <c r="C2629" s="7">
        <v>2</v>
      </c>
      <c r="D2629" s="9">
        <f t="shared" si="41"/>
        <v>2</v>
      </c>
      <c r="E2629" s="29">
        <v>8819.8860000000004</v>
      </c>
    </row>
    <row r="2630" spans="2:5" ht="11.1" customHeight="1" outlineLevel="1" x14ac:dyDescent="0.2">
      <c r="B2630" s="4" t="s">
        <v>1838</v>
      </c>
      <c r="C2630" s="7">
        <v>1</v>
      </c>
      <c r="D2630" s="9">
        <f t="shared" si="41"/>
        <v>1</v>
      </c>
      <c r="E2630" s="29">
        <v>948.68399999999997</v>
      </c>
    </row>
    <row r="2631" spans="2:5" ht="11.1" customHeight="1" outlineLevel="1" x14ac:dyDescent="0.2">
      <c r="B2631" s="4" t="s">
        <v>1839</v>
      </c>
      <c r="C2631" s="7">
        <v>1</v>
      </c>
      <c r="D2631" s="9">
        <f t="shared" si="41"/>
        <v>1</v>
      </c>
      <c r="E2631" s="29">
        <v>965.74800000000005</v>
      </c>
    </row>
    <row r="2632" spans="2:5" ht="11.1" customHeight="1" outlineLevel="1" x14ac:dyDescent="0.2">
      <c r="B2632" s="4" t="s">
        <v>825</v>
      </c>
      <c r="C2632" s="7">
        <v>4</v>
      </c>
      <c r="D2632" s="9">
        <f t="shared" si="41"/>
        <v>4</v>
      </c>
      <c r="E2632" s="29">
        <v>2573.3820000000001</v>
      </c>
    </row>
    <row r="2633" spans="2:5" ht="11.1" customHeight="1" outlineLevel="1" x14ac:dyDescent="0.2">
      <c r="B2633" s="4" t="s">
        <v>1840</v>
      </c>
      <c r="C2633" s="7">
        <v>2</v>
      </c>
      <c r="D2633" s="9">
        <f t="shared" si="41"/>
        <v>2</v>
      </c>
      <c r="E2633" s="29">
        <v>1778.3520000000001</v>
      </c>
    </row>
    <row r="2634" spans="2:5" ht="11.1" customHeight="1" outlineLevel="1" x14ac:dyDescent="0.2">
      <c r="B2634" s="4" t="s">
        <v>1841</v>
      </c>
      <c r="C2634" s="7">
        <v>2</v>
      </c>
      <c r="D2634" s="9">
        <f t="shared" si="41"/>
        <v>2</v>
      </c>
      <c r="E2634" s="29">
        <v>5764.8360000000002</v>
      </c>
    </row>
    <row r="2635" spans="2:5" ht="11.1" customHeight="1" outlineLevel="1" x14ac:dyDescent="0.2">
      <c r="B2635" s="4" t="s">
        <v>1842</v>
      </c>
      <c r="C2635" s="7">
        <v>2</v>
      </c>
      <c r="D2635" s="9">
        <f t="shared" si="41"/>
        <v>2</v>
      </c>
      <c r="E2635" s="29">
        <v>1524.9</v>
      </c>
    </row>
    <row r="2636" spans="2:5" ht="11.1" customHeight="1" outlineLevel="1" x14ac:dyDescent="0.2">
      <c r="B2636" s="4" t="s">
        <v>1843</v>
      </c>
      <c r="C2636" s="7">
        <v>4</v>
      </c>
      <c r="D2636" s="9">
        <f t="shared" si="41"/>
        <v>4</v>
      </c>
      <c r="E2636" s="29">
        <v>15186.981</v>
      </c>
    </row>
    <row r="2637" spans="2:5" ht="11.1" customHeight="1" outlineLevel="1" x14ac:dyDescent="0.2">
      <c r="B2637" s="4" t="s">
        <v>1844</v>
      </c>
      <c r="C2637" s="7">
        <v>1</v>
      </c>
      <c r="D2637" s="9">
        <f t="shared" si="41"/>
        <v>1</v>
      </c>
      <c r="E2637" s="29">
        <v>9340.6319999999996</v>
      </c>
    </row>
    <row r="2638" spans="2:5" ht="11.1" customHeight="1" outlineLevel="1" x14ac:dyDescent="0.2">
      <c r="B2638" s="4" t="s">
        <v>1076</v>
      </c>
      <c r="C2638" s="7">
        <v>1</v>
      </c>
      <c r="D2638" s="9">
        <f t="shared" si="41"/>
        <v>1</v>
      </c>
      <c r="E2638" s="29">
        <v>3429.6120000000001</v>
      </c>
    </row>
    <row r="2639" spans="2:5" ht="11.1" customHeight="1" outlineLevel="1" x14ac:dyDescent="0.2">
      <c r="B2639" s="4" t="s">
        <v>1845</v>
      </c>
      <c r="C2639" s="7">
        <v>2</v>
      </c>
      <c r="D2639" s="9">
        <f t="shared" si="41"/>
        <v>2</v>
      </c>
      <c r="E2639" s="29">
        <v>1953.9839999999999</v>
      </c>
    </row>
    <row r="2640" spans="2:5" ht="11.1" customHeight="1" outlineLevel="1" x14ac:dyDescent="0.2">
      <c r="B2640" s="4" t="s">
        <v>322</v>
      </c>
      <c r="C2640" s="7">
        <v>24</v>
      </c>
      <c r="D2640" s="9">
        <f t="shared" si="41"/>
        <v>24</v>
      </c>
      <c r="E2640" s="29">
        <v>5336.5649999999996</v>
      </c>
    </row>
    <row r="2641" spans="2:5" ht="11.1" customHeight="1" outlineLevel="1" x14ac:dyDescent="0.2">
      <c r="B2641" s="4" t="s">
        <v>1846</v>
      </c>
      <c r="C2641" s="7">
        <v>1</v>
      </c>
      <c r="D2641" s="9">
        <f t="shared" si="41"/>
        <v>1</v>
      </c>
      <c r="E2641" s="29">
        <v>5229.924</v>
      </c>
    </row>
    <row r="2642" spans="2:5" ht="11.1" customHeight="1" outlineLevel="1" x14ac:dyDescent="0.2">
      <c r="B2642" s="4" t="s">
        <v>1847</v>
      </c>
      <c r="C2642" s="7">
        <v>1</v>
      </c>
      <c r="D2642" s="9">
        <f t="shared" si="41"/>
        <v>1</v>
      </c>
      <c r="E2642" s="29">
        <v>629.23199999999997</v>
      </c>
    </row>
    <row r="2643" spans="2:5" ht="11.1" customHeight="1" outlineLevel="1" x14ac:dyDescent="0.2">
      <c r="B2643" s="4" t="s">
        <v>1357</v>
      </c>
      <c r="C2643" s="7">
        <v>1</v>
      </c>
      <c r="D2643" s="9">
        <f t="shared" si="41"/>
        <v>1</v>
      </c>
      <c r="E2643" s="29">
        <v>125.232</v>
      </c>
    </row>
    <row r="2644" spans="2:5" ht="11.1" customHeight="1" outlineLevel="1" x14ac:dyDescent="0.2">
      <c r="B2644" s="4" t="s">
        <v>1359</v>
      </c>
      <c r="C2644" s="7">
        <v>3</v>
      </c>
      <c r="D2644" s="9">
        <f t="shared" si="41"/>
        <v>3</v>
      </c>
      <c r="E2644" s="29">
        <v>119.396</v>
      </c>
    </row>
    <row r="2645" spans="2:5" ht="11.1" customHeight="1" outlineLevel="1" x14ac:dyDescent="0.2">
      <c r="B2645" s="4" t="s">
        <v>1848</v>
      </c>
      <c r="C2645" s="7">
        <v>2</v>
      </c>
      <c r="D2645" s="9">
        <f t="shared" si="41"/>
        <v>2</v>
      </c>
      <c r="E2645" s="29">
        <v>187.06800000000001</v>
      </c>
    </row>
    <row r="2646" spans="2:5" ht="11.1" customHeight="1" outlineLevel="1" x14ac:dyDescent="0.2">
      <c r="B2646" s="4" t="s">
        <v>1849</v>
      </c>
      <c r="C2646" s="7">
        <v>2</v>
      </c>
      <c r="D2646" s="9">
        <f t="shared" si="41"/>
        <v>2</v>
      </c>
      <c r="E2646" s="29">
        <v>179.55600000000001</v>
      </c>
    </row>
    <row r="2647" spans="2:5" ht="11.1" customHeight="1" outlineLevel="1" x14ac:dyDescent="0.2">
      <c r="B2647" s="4" t="s">
        <v>1850</v>
      </c>
      <c r="C2647" s="7">
        <v>2</v>
      </c>
      <c r="D2647" s="9">
        <f t="shared" si="41"/>
        <v>2</v>
      </c>
      <c r="E2647" s="29">
        <v>468.31200000000001</v>
      </c>
    </row>
    <row r="2648" spans="2:5" ht="11.1" customHeight="1" outlineLevel="1" x14ac:dyDescent="0.2">
      <c r="B2648" s="4" t="s">
        <v>1851</v>
      </c>
      <c r="C2648" s="7">
        <v>13</v>
      </c>
      <c r="D2648" s="9">
        <f t="shared" si="41"/>
        <v>13</v>
      </c>
      <c r="E2648" s="29">
        <v>119.06399999999999</v>
      </c>
    </row>
    <row r="2649" spans="2:5" ht="11.1" customHeight="1" outlineLevel="1" x14ac:dyDescent="0.2">
      <c r="B2649" s="4" t="s">
        <v>831</v>
      </c>
      <c r="C2649" s="7">
        <v>16</v>
      </c>
      <c r="D2649" s="9">
        <f t="shared" si="41"/>
        <v>16</v>
      </c>
      <c r="E2649" s="29">
        <v>118.47150000000001</v>
      </c>
    </row>
    <row r="2650" spans="2:5" ht="11.1" customHeight="1" outlineLevel="1" x14ac:dyDescent="0.2">
      <c r="B2650" s="4" t="s">
        <v>1852</v>
      </c>
      <c r="C2650" s="7">
        <v>2</v>
      </c>
      <c r="D2650" s="9">
        <f t="shared" si="41"/>
        <v>2</v>
      </c>
      <c r="E2650" s="29">
        <v>132.37200000000001</v>
      </c>
    </row>
    <row r="2651" spans="2:5" ht="11.1" customHeight="1" outlineLevel="1" x14ac:dyDescent="0.2">
      <c r="B2651" s="4" t="s">
        <v>324</v>
      </c>
      <c r="C2651" s="7">
        <v>11</v>
      </c>
      <c r="D2651" s="9">
        <f t="shared" si="41"/>
        <v>11</v>
      </c>
      <c r="E2651" s="29">
        <v>142.90799999999999</v>
      </c>
    </row>
    <row r="2652" spans="2:5" ht="11.1" customHeight="1" outlineLevel="1" x14ac:dyDescent="0.2">
      <c r="B2652" s="4" t="s">
        <v>1082</v>
      </c>
      <c r="C2652" s="7">
        <v>1.5</v>
      </c>
      <c r="D2652" s="9">
        <f t="shared" si="41"/>
        <v>1.5</v>
      </c>
      <c r="E2652" s="29">
        <v>1189.952</v>
      </c>
    </row>
    <row r="2653" spans="2:5" ht="11.1" customHeight="1" outlineLevel="1" x14ac:dyDescent="0.2">
      <c r="B2653" s="4" t="s">
        <v>1085</v>
      </c>
      <c r="C2653" s="7">
        <v>2</v>
      </c>
      <c r="D2653" s="9">
        <f t="shared" ref="D2653:D2716" si="42">C2653</f>
        <v>2</v>
      </c>
      <c r="E2653" s="29">
        <v>219.042</v>
      </c>
    </row>
    <row r="2654" spans="2:5" ht="11.1" customHeight="1" outlineLevel="1" x14ac:dyDescent="0.2">
      <c r="B2654" s="4" t="s">
        <v>1853</v>
      </c>
      <c r="C2654" s="7">
        <v>1</v>
      </c>
      <c r="D2654" s="9">
        <f t="shared" si="42"/>
        <v>1</v>
      </c>
      <c r="E2654" s="29">
        <v>4058.1480000000001</v>
      </c>
    </row>
    <row r="2655" spans="2:5" ht="11.1" customHeight="1" outlineLevel="1" x14ac:dyDescent="0.2">
      <c r="B2655" s="4" t="s">
        <v>327</v>
      </c>
      <c r="C2655" s="7">
        <v>1</v>
      </c>
      <c r="D2655" s="9">
        <f t="shared" si="42"/>
        <v>1</v>
      </c>
      <c r="E2655" s="29">
        <v>1208.076</v>
      </c>
    </row>
    <row r="2656" spans="2:5" ht="11.1" customHeight="1" outlineLevel="1" x14ac:dyDescent="0.2">
      <c r="B2656" s="4" t="s">
        <v>1854</v>
      </c>
      <c r="C2656" s="7">
        <v>1</v>
      </c>
      <c r="D2656" s="9">
        <f t="shared" si="42"/>
        <v>1</v>
      </c>
      <c r="E2656" s="29">
        <v>4856.9040000000005</v>
      </c>
    </row>
    <row r="2657" spans="2:5" ht="11.1" customHeight="1" outlineLevel="1" x14ac:dyDescent="0.2">
      <c r="B2657" s="4" t="s">
        <v>1360</v>
      </c>
      <c r="C2657" s="7">
        <v>1</v>
      </c>
      <c r="D2657" s="9">
        <f t="shared" si="42"/>
        <v>1</v>
      </c>
      <c r="E2657" s="29">
        <v>1632</v>
      </c>
    </row>
    <row r="2658" spans="2:5" ht="11.1" customHeight="1" outlineLevel="1" x14ac:dyDescent="0.2">
      <c r="B2658" s="4" t="s">
        <v>1087</v>
      </c>
      <c r="C2658" s="7">
        <v>5</v>
      </c>
      <c r="D2658" s="9">
        <f t="shared" si="42"/>
        <v>5</v>
      </c>
      <c r="E2658" s="29">
        <v>71.867999999999995</v>
      </c>
    </row>
    <row r="2659" spans="2:5" ht="11.1" customHeight="1" outlineLevel="1" x14ac:dyDescent="0.2">
      <c r="B2659" s="4" t="s">
        <v>331</v>
      </c>
      <c r="C2659" s="7">
        <v>2</v>
      </c>
      <c r="D2659" s="9">
        <f t="shared" si="42"/>
        <v>2</v>
      </c>
      <c r="E2659" s="29">
        <v>119.952</v>
      </c>
    </row>
    <row r="2660" spans="2:5" ht="11.1" customHeight="1" outlineLevel="1" x14ac:dyDescent="0.2">
      <c r="B2660" s="4" t="s">
        <v>332</v>
      </c>
      <c r="C2660" s="7">
        <v>1</v>
      </c>
      <c r="D2660" s="9">
        <f t="shared" si="42"/>
        <v>1</v>
      </c>
      <c r="E2660" s="29">
        <v>5464.5720000000001</v>
      </c>
    </row>
    <row r="2661" spans="2:5" ht="11.1" customHeight="1" outlineLevel="1" x14ac:dyDescent="0.2">
      <c r="B2661" s="4" t="s">
        <v>1855</v>
      </c>
      <c r="C2661" s="7">
        <v>1</v>
      </c>
      <c r="D2661" s="9">
        <f t="shared" si="42"/>
        <v>1</v>
      </c>
      <c r="E2661" s="29">
        <v>192.684</v>
      </c>
    </row>
    <row r="2662" spans="2:5" ht="11.1" customHeight="1" outlineLevel="1" x14ac:dyDescent="0.2">
      <c r="B2662" s="4" t="s">
        <v>1856</v>
      </c>
      <c r="C2662" s="7">
        <v>1</v>
      </c>
      <c r="D2662" s="9">
        <f t="shared" si="42"/>
        <v>1</v>
      </c>
      <c r="E2662" s="29">
        <v>516.26400000000001</v>
      </c>
    </row>
    <row r="2663" spans="2:5" ht="11.1" customHeight="1" outlineLevel="1" x14ac:dyDescent="0.2">
      <c r="B2663" s="4" t="s">
        <v>837</v>
      </c>
      <c r="C2663" s="7">
        <v>1</v>
      </c>
      <c r="D2663" s="9">
        <f t="shared" si="42"/>
        <v>1</v>
      </c>
      <c r="E2663" s="29">
        <v>105.66</v>
      </c>
    </row>
    <row r="2664" spans="2:5" ht="11.1" customHeight="1" outlineLevel="1" x14ac:dyDescent="0.2">
      <c r="B2664" s="4" t="s">
        <v>334</v>
      </c>
      <c r="C2664" s="7">
        <v>1</v>
      </c>
      <c r="D2664" s="9">
        <f t="shared" si="42"/>
        <v>1</v>
      </c>
      <c r="E2664" s="29">
        <v>179.292</v>
      </c>
    </row>
    <row r="2665" spans="2:5" ht="11.1" customHeight="1" outlineLevel="1" x14ac:dyDescent="0.2">
      <c r="B2665" s="4" t="s">
        <v>335</v>
      </c>
      <c r="C2665" s="7">
        <v>2</v>
      </c>
      <c r="D2665" s="9">
        <f t="shared" si="42"/>
        <v>2</v>
      </c>
      <c r="E2665" s="29">
        <v>6361.482</v>
      </c>
    </row>
    <row r="2666" spans="2:5" ht="11.1" customHeight="1" outlineLevel="1" x14ac:dyDescent="0.2">
      <c r="B2666" s="4" t="s">
        <v>1857</v>
      </c>
      <c r="C2666" s="7">
        <v>2</v>
      </c>
      <c r="D2666" s="9">
        <f t="shared" si="42"/>
        <v>2</v>
      </c>
      <c r="E2666" s="29">
        <v>727.03200000000004</v>
      </c>
    </row>
    <row r="2667" spans="2:5" ht="11.1" customHeight="1" outlineLevel="1" x14ac:dyDescent="0.2">
      <c r="B2667" s="4" t="s">
        <v>1858</v>
      </c>
      <c r="C2667" s="7">
        <v>6</v>
      </c>
      <c r="D2667" s="9">
        <f t="shared" si="42"/>
        <v>6</v>
      </c>
      <c r="E2667" s="29">
        <v>593.42399999999998</v>
      </c>
    </row>
    <row r="2668" spans="2:5" ht="11.1" customHeight="1" outlineLevel="1" x14ac:dyDescent="0.2">
      <c r="B2668" s="4" t="s">
        <v>1859</v>
      </c>
      <c r="C2668" s="7">
        <v>1</v>
      </c>
      <c r="D2668" s="9">
        <f t="shared" si="42"/>
        <v>1</v>
      </c>
      <c r="E2668" s="29">
        <v>1514.8440000000001</v>
      </c>
    </row>
    <row r="2669" spans="2:5" ht="11.1" customHeight="1" outlineLevel="1" x14ac:dyDescent="0.2">
      <c r="B2669" s="4" t="s">
        <v>1860</v>
      </c>
      <c r="C2669" s="7">
        <v>1</v>
      </c>
      <c r="D2669" s="9">
        <f t="shared" si="42"/>
        <v>1</v>
      </c>
      <c r="E2669" s="29">
        <v>324.95999999999998</v>
      </c>
    </row>
    <row r="2670" spans="2:5" ht="11.1" customHeight="1" outlineLevel="1" x14ac:dyDescent="0.2">
      <c r="B2670" s="4" t="s">
        <v>1365</v>
      </c>
      <c r="C2670" s="7">
        <v>1</v>
      </c>
      <c r="D2670" s="9">
        <f t="shared" si="42"/>
        <v>1</v>
      </c>
      <c r="E2670" s="29">
        <v>230.44800000000001</v>
      </c>
    </row>
    <row r="2671" spans="2:5" ht="11.1" customHeight="1" outlineLevel="1" x14ac:dyDescent="0.2">
      <c r="B2671" s="4" t="s">
        <v>1861</v>
      </c>
      <c r="C2671" s="7">
        <v>2</v>
      </c>
      <c r="D2671" s="9">
        <f t="shared" si="42"/>
        <v>2</v>
      </c>
      <c r="E2671" s="29">
        <v>414.58800000000002</v>
      </c>
    </row>
    <row r="2672" spans="2:5" ht="11.1" customHeight="1" outlineLevel="1" x14ac:dyDescent="0.2">
      <c r="B2672" s="4" t="s">
        <v>1862</v>
      </c>
      <c r="C2672" s="7">
        <v>1</v>
      </c>
      <c r="D2672" s="9">
        <f t="shared" si="42"/>
        <v>1</v>
      </c>
      <c r="E2672" s="29">
        <v>309.85199999999998</v>
      </c>
    </row>
    <row r="2673" spans="2:5" ht="11.1" customHeight="1" outlineLevel="1" x14ac:dyDescent="0.2">
      <c r="B2673" s="4" t="s">
        <v>844</v>
      </c>
      <c r="C2673" s="7">
        <v>5</v>
      </c>
      <c r="D2673" s="9">
        <f t="shared" si="42"/>
        <v>5</v>
      </c>
      <c r="E2673" s="29">
        <v>63.948</v>
      </c>
    </row>
    <row r="2674" spans="2:5" ht="11.1" customHeight="1" outlineLevel="1" x14ac:dyDescent="0.2">
      <c r="B2674" s="4" t="s">
        <v>1863</v>
      </c>
      <c r="C2674" s="7">
        <v>2</v>
      </c>
      <c r="D2674" s="9">
        <f t="shared" si="42"/>
        <v>2</v>
      </c>
      <c r="E2674" s="29">
        <v>70.02</v>
      </c>
    </row>
    <row r="2675" spans="2:5" ht="11.1" customHeight="1" outlineLevel="1" x14ac:dyDescent="0.2">
      <c r="B2675" s="4" t="s">
        <v>845</v>
      </c>
      <c r="C2675" s="7">
        <v>1</v>
      </c>
      <c r="D2675" s="9">
        <f t="shared" si="42"/>
        <v>1</v>
      </c>
      <c r="E2675" s="29">
        <v>482.56799999999998</v>
      </c>
    </row>
    <row r="2676" spans="2:5" ht="11.1" customHeight="1" outlineLevel="1" x14ac:dyDescent="0.2">
      <c r="B2676" s="4" t="s">
        <v>346</v>
      </c>
      <c r="C2676" s="7">
        <v>43</v>
      </c>
      <c r="D2676" s="9">
        <f t="shared" si="42"/>
        <v>43</v>
      </c>
      <c r="E2676" s="29">
        <v>113.1150698</v>
      </c>
    </row>
    <row r="2677" spans="2:5" ht="11.1" customHeight="1" outlineLevel="1" x14ac:dyDescent="0.2">
      <c r="B2677" s="4" t="s">
        <v>348</v>
      </c>
      <c r="C2677" s="7">
        <v>2</v>
      </c>
      <c r="D2677" s="9">
        <f t="shared" si="42"/>
        <v>2</v>
      </c>
      <c r="E2677" s="29">
        <v>452.262</v>
      </c>
    </row>
    <row r="2678" spans="2:5" ht="11.1" customHeight="1" outlineLevel="1" x14ac:dyDescent="0.2">
      <c r="B2678" s="4" t="s">
        <v>1864</v>
      </c>
      <c r="C2678" s="7">
        <v>1</v>
      </c>
      <c r="D2678" s="9">
        <f t="shared" si="42"/>
        <v>1</v>
      </c>
      <c r="E2678" s="29">
        <v>1634.076</v>
      </c>
    </row>
    <row r="2679" spans="2:5" ht="11.1" customHeight="1" outlineLevel="1" x14ac:dyDescent="0.2">
      <c r="B2679" s="4" t="s">
        <v>1865</v>
      </c>
      <c r="C2679" s="7">
        <v>4</v>
      </c>
      <c r="D2679" s="9">
        <f t="shared" si="42"/>
        <v>4</v>
      </c>
      <c r="E2679" s="29">
        <v>302.53500000000003</v>
      </c>
    </row>
    <row r="2680" spans="2:5" ht="11.1" customHeight="1" outlineLevel="1" x14ac:dyDescent="0.2">
      <c r="B2680" s="4" t="s">
        <v>1866</v>
      </c>
      <c r="C2680" s="7">
        <v>1</v>
      </c>
      <c r="D2680" s="9">
        <f t="shared" si="42"/>
        <v>1</v>
      </c>
      <c r="E2680" s="29">
        <v>1540.248</v>
      </c>
    </row>
    <row r="2681" spans="2:5" ht="11.1" customHeight="1" outlineLevel="1" x14ac:dyDescent="0.2">
      <c r="B2681" s="4" t="s">
        <v>1867</v>
      </c>
      <c r="C2681" s="7">
        <v>1</v>
      </c>
      <c r="D2681" s="9">
        <f t="shared" si="42"/>
        <v>1</v>
      </c>
      <c r="E2681" s="29">
        <v>814.89599999999996</v>
      </c>
    </row>
    <row r="2682" spans="2:5" ht="11.1" customHeight="1" outlineLevel="1" x14ac:dyDescent="0.2">
      <c r="B2682" s="4" t="s">
        <v>1868</v>
      </c>
      <c r="C2682" s="7">
        <v>2</v>
      </c>
      <c r="D2682" s="9">
        <f t="shared" si="42"/>
        <v>2</v>
      </c>
      <c r="E2682" s="29">
        <v>284.85599999999999</v>
      </c>
    </row>
    <row r="2683" spans="2:5" ht="11.1" customHeight="1" outlineLevel="1" x14ac:dyDescent="0.2">
      <c r="B2683" s="4" t="s">
        <v>1869</v>
      </c>
      <c r="C2683" s="7">
        <v>2</v>
      </c>
      <c r="D2683" s="9">
        <f t="shared" si="42"/>
        <v>2</v>
      </c>
      <c r="E2683" s="29">
        <v>199.72800000000001</v>
      </c>
    </row>
    <row r="2684" spans="2:5" ht="11.1" customHeight="1" outlineLevel="1" x14ac:dyDescent="0.2">
      <c r="B2684" s="4" t="s">
        <v>351</v>
      </c>
      <c r="C2684" s="7">
        <v>3</v>
      </c>
      <c r="D2684" s="9">
        <f t="shared" si="42"/>
        <v>3</v>
      </c>
      <c r="E2684" s="29">
        <v>202.72399999999999</v>
      </c>
    </row>
    <row r="2685" spans="2:5" ht="11.1" customHeight="1" outlineLevel="1" x14ac:dyDescent="0.2">
      <c r="B2685" s="4" t="s">
        <v>582</v>
      </c>
      <c r="C2685" s="7">
        <v>3</v>
      </c>
      <c r="D2685" s="9">
        <f t="shared" si="42"/>
        <v>3</v>
      </c>
      <c r="E2685" s="29">
        <v>418.024</v>
      </c>
    </row>
    <row r="2686" spans="2:5" ht="11.1" customHeight="1" outlineLevel="1" x14ac:dyDescent="0.2">
      <c r="B2686" s="4" t="s">
        <v>1870</v>
      </c>
      <c r="C2686" s="7">
        <v>4</v>
      </c>
      <c r="D2686" s="9">
        <f t="shared" si="42"/>
        <v>4</v>
      </c>
      <c r="E2686" s="29">
        <v>81.605999999999995</v>
      </c>
    </row>
    <row r="2687" spans="2:5" ht="11.1" customHeight="1" outlineLevel="1" x14ac:dyDescent="0.2">
      <c r="B2687" s="4" t="s">
        <v>1871</v>
      </c>
      <c r="C2687" s="7">
        <v>1</v>
      </c>
      <c r="D2687" s="9">
        <f t="shared" si="42"/>
        <v>1</v>
      </c>
      <c r="E2687" s="29">
        <v>1167.684</v>
      </c>
    </row>
    <row r="2688" spans="2:5" ht="11.1" customHeight="1" outlineLevel="1" x14ac:dyDescent="0.2">
      <c r="B2688" s="4" t="s">
        <v>850</v>
      </c>
      <c r="C2688" s="7">
        <v>5</v>
      </c>
      <c r="D2688" s="9">
        <f t="shared" si="42"/>
        <v>5</v>
      </c>
      <c r="E2688" s="29">
        <v>107.88</v>
      </c>
    </row>
    <row r="2689" spans="2:5" ht="11.1" customHeight="1" outlineLevel="1" x14ac:dyDescent="0.2">
      <c r="B2689" s="4" t="s">
        <v>1872</v>
      </c>
      <c r="C2689" s="7">
        <v>1</v>
      </c>
      <c r="D2689" s="9">
        <f t="shared" si="42"/>
        <v>1</v>
      </c>
      <c r="E2689" s="29">
        <v>16496.831999999999</v>
      </c>
    </row>
    <row r="2690" spans="2:5" ht="11.1" customHeight="1" outlineLevel="1" x14ac:dyDescent="0.2">
      <c r="B2690" s="4" t="s">
        <v>1873</v>
      </c>
      <c r="C2690" s="7">
        <v>1</v>
      </c>
      <c r="D2690" s="9">
        <f t="shared" si="42"/>
        <v>1</v>
      </c>
      <c r="E2690" s="29">
        <v>23272.488000000001</v>
      </c>
    </row>
    <row r="2691" spans="2:5" ht="11.1" customHeight="1" outlineLevel="1" x14ac:dyDescent="0.2">
      <c r="B2691" s="4" t="s">
        <v>1874</v>
      </c>
      <c r="C2691" s="7">
        <v>1</v>
      </c>
      <c r="D2691" s="9">
        <f t="shared" si="42"/>
        <v>1</v>
      </c>
      <c r="E2691" s="29">
        <v>48052.44</v>
      </c>
    </row>
    <row r="2692" spans="2:5" ht="11.1" customHeight="1" outlineLevel="1" x14ac:dyDescent="0.2">
      <c r="B2692" s="4" t="s">
        <v>1875</v>
      </c>
      <c r="C2692" s="7">
        <v>1</v>
      </c>
      <c r="D2692" s="9">
        <f t="shared" si="42"/>
        <v>1</v>
      </c>
      <c r="E2692" s="29">
        <v>17217.263999999999</v>
      </c>
    </row>
    <row r="2693" spans="2:5" ht="11.1" customHeight="1" outlineLevel="1" x14ac:dyDescent="0.2">
      <c r="B2693" s="4" t="s">
        <v>354</v>
      </c>
      <c r="C2693" s="7">
        <v>1</v>
      </c>
      <c r="D2693" s="9">
        <f t="shared" si="42"/>
        <v>1</v>
      </c>
      <c r="E2693" s="29">
        <v>13792.02</v>
      </c>
    </row>
    <row r="2694" spans="2:5" ht="11.1" customHeight="1" outlineLevel="1" x14ac:dyDescent="0.2">
      <c r="B2694" s="4" t="s">
        <v>1876</v>
      </c>
      <c r="C2694" s="7">
        <v>1</v>
      </c>
      <c r="D2694" s="9">
        <f t="shared" si="42"/>
        <v>1</v>
      </c>
      <c r="E2694" s="29">
        <v>20734.151999999998</v>
      </c>
    </row>
    <row r="2695" spans="2:5" ht="11.1" customHeight="1" outlineLevel="1" x14ac:dyDescent="0.2">
      <c r="B2695" s="4" t="s">
        <v>1877</v>
      </c>
      <c r="C2695" s="7">
        <v>2</v>
      </c>
      <c r="D2695" s="9">
        <f t="shared" si="42"/>
        <v>2</v>
      </c>
      <c r="E2695" s="29">
        <v>24668.063999999998</v>
      </c>
    </row>
    <row r="2696" spans="2:5" ht="11.1" customHeight="1" outlineLevel="1" x14ac:dyDescent="0.2">
      <c r="B2696" s="4" t="s">
        <v>356</v>
      </c>
      <c r="C2696" s="7">
        <v>1</v>
      </c>
      <c r="D2696" s="9">
        <f t="shared" si="42"/>
        <v>1</v>
      </c>
      <c r="E2696" s="29">
        <v>2999.8560000000002</v>
      </c>
    </row>
    <row r="2697" spans="2:5" ht="11.1" customHeight="1" outlineLevel="1" x14ac:dyDescent="0.2">
      <c r="B2697" s="4" t="s">
        <v>1878</v>
      </c>
      <c r="C2697" s="7">
        <v>1</v>
      </c>
      <c r="D2697" s="9">
        <f t="shared" si="42"/>
        <v>1</v>
      </c>
      <c r="E2697" s="29">
        <v>79665.395999999993</v>
      </c>
    </row>
    <row r="2698" spans="2:5" ht="11.1" customHeight="1" outlineLevel="1" x14ac:dyDescent="0.2">
      <c r="B2698" s="4" t="s">
        <v>1879</v>
      </c>
      <c r="C2698" s="7">
        <v>2</v>
      </c>
      <c r="D2698" s="9">
        <f t="shared" si="42"/>
        <v>2</v>
      </c>
      <c r="E2698" s="29">
        <v>6265.4040000000005</v>
      </c>
    </row>
    <row r="2699" spans="2:5" ht="11.1" customHeight="1" outlineLevel="1" x14ac:dyDescent="0.2">
      <c r="B2699" s="4" t="s">
        <v>1880</v>
      </c>
      <c r="C2699" s="7">
        <v>2</v>
      </c>
      <c r="D2699" s="9">
        <f t="shared" si="42"/>
        <v>2</v>
      </c>
      <c r="E2699" s="29">
        <v>21343.704000000002</v>
      </c>
    </row>
    <row r="2700" spans="2:5" ht="11.1" customHeight="1" outlineLevel="1" x14ac:dyDescent="0.2">
      <c r="B2700" s="4" t="s">
        <v>360</v>
      </c>
      <c r="C2700" s="7">
        <v>3</v>
      </c>
      <c r="D2700" s="9">
        <f t="shared" si="42"/>
        <v>3</v>
      </c>
      <c r="E2700" s="29">
        <v>2936.576</v>
      </c>
    </row>
    <row r="2701" spans="2:5" ht="11.1" customHeight="1" outlineLevel="1" x14ac:dyDescent="0.2">
      <c r="B2701" s="4" t="s">
        <v>1371</v>
      </c>
      <c r="C2701" s="7">
        <v>1</v>
      </c>
      <c r="D2701" s="9">
        <f t="shared" si="42"/>
        <v>1</v>
      </c>
      <c r="E2701" s="29">
        <v>1399.1880000000001</v>
      </c>
    </row>
    <row r="2702" spans="2:5" ht="11.1" customHeight="1" outlineLevel="1" x14ac:dyDescent="0.2">
      <c r="B2702" s="4" t="s">
        <v>1881</v>
      </c>
      <c r="C2702" s="7">
        <v>2</v>
      </c>
      <c r="D2702" s="9">
        <f t="shared" si="42"/>
        <v>2</v>
      </c>
      <c r="E2702" s="29">
        <v>521.12400000000002</v>
      </c>
    </row>
    <row r="2703" spans="2:5" ht="11.1" customHeight="1" outlineLevel="1" x14ac:dyDescent="0.2">
      <c r="B2703" s="4" t="s">
        <v>1882</v>
      </c>
      <c r="C2703" s="7">
        <v>1</v>
      </c>
      <c r="D2703" s="9">
        <f t="shared" si="42"/>
        <v>1</v>
      </c>
      <c r="E2703" s="29">
        <v>1185.9960000000001</v>
      </c>
    </row>
    <row r="2704" spans="2:5" ht="11.1" customHeight="1" outlineLevel="1" x14ac:dyDescent="0.2">
      <c r="B2704" s="4" t="s">
        <v>856</v>
      </c>
      <c r="C2704" s="7">
        <v>3</v>
      </c>
      <c r="D2704" s="9">
        <f t="shared" si="42"/>
        <v>3</v>
      </c>
      <c r="E2704" s="29">
        <v>469.5</v>
      </c>
    </row>
    <row r="2705" spans="2:5" ht="11.1" customHeight="1" outlineLevel="1" x14ac:dyDescent="0.2">
      <c r="B2705" s="4" t="s">
        <v>1883</v>
      </c>
      <c r="C2705" s="7">
        <v>1</v>
      </c>
      <c r="D2705" s="9">
        <f t="shared" si="42"/>
        <v>1</v>
      </c>
      <c r="E2705" s="29">
        <v>708.16800000000001</v>
      </c>
    </row>
    <row r="2706" spans="2:5" ht="11.1" customHeight="1" outlineLevel="1" x14ac:dyDescent="0.2">
      <c r="B2706" s="4" t="s">
        <v>1884</v>
      </c>
      <c r="C2706" s="7">
        <v>1</v>
      </c>
      <c r="D2706" s="9">
        <f t="shared" si="42"/>
        <v>1</v>
      </c>
      <c r="E2706" s="29">
        <v>648.048</v>
      </c>
    </row>
    <row r="2707" spans="2:5" ht="11.1" customHeight="1" outlineLevel="1" x14ac:dyDescent="0.2">
      <c r="B2707" s="4" t="s">
        <v>1885</v>
      </c>
      <c r="C2707" s="7">
        <v>1</v>
      </c>
      <c r="D2707" s="9">
        <f t="shared" si="42"/>
        <v>1</v>
      </c>
      <c r="E2707" s="29">
        <v>681.44399999999996</v>
      </c>
    </row>
    <row r="2708" spans="2:5" ht="11.1" customHeight="1" outlineLevel="1" x14ac:dyDescent="0.2">
      <c r="B2708" s="4" t="s">
        <v>362</v>
      </c>
      <c r="C2708" s="7">
        <v>3</v>
      </c>
      <c r="D2708" s="9">
        <f t="shared" si="42"/>
        <v>3</v>
      </c>
      <c r="E2708" s="29">
        <v>3016.6320000000001</v>
      </c>
    </row>
    <row r="2709" spans="2:5" ht="11.1" customHeight="1" outlineLevel="1" x14ac:dyDescent="0.2">
      <c r="B2709" s="4" t="s">
        <v>1886</v>
      </c>
      <c r="C2709" s="7">
        <v>1</v>
      </c>
      <c r="D2709" s="9">
        <f t="shared" si="42"/>
        <v>1</v>
      </c>
      <c r="E2709" s="29">
        <v>734.34</v>
      </c>
    </row>
    <row r="2710" spans="2:5" ht="11.1" customHeight="1" outlineLevel="1" x14ac:dyDescent="0.2">
      <c r="B2710" s="4" t="s">
        <v>1094</v>
      </c>
      <c r="C2710" s="7">
        <v>3</v>
      </c>
      <c r="D2710" s="9">
        <f t="shared" si="42"/>
        <v>3</v>
      </c>
      <c r="E2710" s="29">
        <v>3515.172</v>
      </c>
    </row>
    <row r="2711" spans="2:5" ht="11.1" customHeight="1" outlineLevel="1" x14ac:dyDescent="0.2">
      <c r="B2711" s="4" t="s">
        <v>365</v>
      </c>
      <c r="C2711" s="7">
        <v>1</v>
      </c>
      <c r="D2711" s="9">
        <f t="shared" si="42"/>
        <v>1</v>
      </c>
      <c r="E2711" s="29">
        <v>1095.6479999999999</v>
      </c>
    </row>
    <row r="2712" spans="2:5" ht="11.1" customHeight="1" outlineLevel="1" x14ac:dyDescent="0.2">
      <c r="B2712" s="4" t="s">
        <v>1887</v>
      </c>
      <c r="C2712" s="7">
        <v>4</v>
      </c>
      <c r="D2712" s="9">
        <f t="shared" si="42"/>
        <v>4</v>
      </c>
      <c r="E2712" s="29">
        <v>355.98</v>
      </c>
    </row>
    <row r="2713" spans="2:5" ht="11.1" customHeight="1" outlineLevel="1" x14ac:dyDescent="0.2">
      <c r="B2713" s="4" t="s">
        <v>1888</v>
      </c>
      <c r="C2713" s="7">
        <v>2</v>
      </c>
      <c r="D2713" s="9">
        <f t="shared" si="42"/>
        <v>2</v>
      </c>
      <c r="E2713" s="29">
        <v>521.68799999999999</v>
      </c>
    </row>
    <row r="2714" spans="2:5" ht="11.1" customHeight="1" outlineLevel="1" x14ac:dyDescent="0.2">
      <c r="B2714" s="4" t="s">
        <v>857</v>
      </c>
      <c r="C2714" s="7">
        <v>1</v>
      </c>
      <c r="D2714" s="9">
        <f t="shared" si="42"/>
        <v>1</v>
      </c>
      <c r="E2714" s="29">
        <v>1147.692</v>
      </c>
    </row>
    <row r="2715" spans="2:5" ht="11.1" customHeight="1" outlineLevel="1" x14ac:dyDescent="0.2">
      <c r="B2715" s="4" t="s">
        <v>1889</v>
      </c>
      <c r="C2715" s="7">
        <v>1</v>
      </c>
      <c r="D2715" s="9">
        <f t="shared" si="42"/>
        <v>1</v>
      </c>
      <c r="E2715" s="29">
        <v>807.13199999999995</v>
      </c>
    </row>
    <row r="2716" spans="2:5" ht="11.1" customHeight="1" outlineLevel="1" x14ac:dyDescent="0.2">
      <c r="B2716" s="4" t="s">
        <v>1890</v>
      </c>
      <c r="C2716" s="7">
        <v>1</v>
      </c>
      <c r="D2716" s="9">
        <f t="shared" si="42"/>
        <v>1</v>
      </c>
      <c r="E2716" s="29">
        <v>634.67999999999995</v>
      </c>
    </row>
    <row r="2717" spans="2:5" ht="11.1" customHeight="1" outlineLevel="1" x14ac:dyDescent="0.2">
      <c r="B2717" s="4" t="s">
        <v>367</v>
      </c>
      <c r="C2717" s="7">
        <v>1</v>
      </c>
      <c r="D2717" s="9">
        <f t="shared" ref="D2717:D2780" si="43">C2717</f>
        <v>1</v>
      </c>
      <c r="E2717" s="29">
        <v>542.64</v>
      </c>
    </row>
    <row r="2718" spans="2:5" ht="11.1" customHeight="1" outlineLevel="1" x14ac:dyDescent="0.2">
      <c r="B2718" s="4" t="s">
        <v>1891</v>
      </c>
      <c r="C2718" s="7">
        <v>1</v>
      </c>
      <c r="D2718" s="9">
        <f t="shared" si="43"/>
        <v>1</v>
      </c>
      <c r="E2718" s="29">
        <v>614.64</v>
      </c>
    </row>
    <row r="2719" spans="2:5" ht="11.1" customHeight="1" outlineLevel="1" x14ac:dyDescent="0.2">
      <c r="B2719" s="4" t="s">
        <v>858</v>
      </c>
      <c r="C2719" s="7">
        <v>1</v>
      </c>
      <c r="D2719" s="9">
        <f t="shared" si="43"/>
        <v>1</v>
      </c>
      <c r="E2719" s="29">
        <v>749.952</v>
      </c>
    </row>
    <row r="2720" spans="2:5" ht="11.1" customHeight="1" outlineLevel="1" x14ac:dyDescent="0.2">
      <c r="B2720" s="4" t="s">
        <v>585</v>
      </c>
      <c r="C2720" s="7">
        <v>9</v>
      </c>
      <c r="D2720" s="9">
        <f t="shared" si="43"/>
        <v>9</v>
      </c>
      <c r="E2720" s="29">
        <v>683.23199999999997</v>
      </c>
    </row>
    <row r="2721" spans="2:5" ht="11.1" customHeight="1" outlineLevel="1" x14ac:dyDescent="0.2">
      <c r="B2721" s="4" t="s">
        <v>1892</v>
      </c>
      <c r="C2721" s="7">
        <v>1</v>
      </c>
      <c r="D2721" s="9">
        <f t="shared" si="43"/>
        <v>1</v>
      </c>
      <c r="E2721" s="29">
        <v>334.04399999999998</v>
      </c>
    </row>
    <row r="2722" spans="2:5" ht="11.1" customHeight="1" outlineLevel="1" x14ac:dyDescent="0.2">
      <c r="B2722" s="4" t="s">
        <v>368</v>
      </c>
      <c r="C2722" s="7">
        <v>1</v>
      </c>
      <c r="D2722" s="9">
        <f t="shared" si="43"/>
        <v>1</v>
      </c>
      <c r="E2722" s="29">
        <v>781.66800000000001</v>
      </c>
    </row>
    <row r="2723" spans="2:5" ht="11.1" customHeight="1" outlineLevel="1" x14ac:dyDescent="0.2">
      <c r="B2723" s="4" t="s">
        <v>586</v>
      </c>
      <c r="C2723" s="7">
        <v>1</v>
      </c>
      <c r="D2723" s="9">
        <f t="shared" si="43"/>
        <v>1</v>
      </c>
      <c r="E2723" s="29">
        <v>458.07600000000002</v>
      </c>
    </row>
    <row r="2724" spans="2:5" ht="11.1" customHeight="1" outlineLevel="1" x14ac:dyDescent="0.2">
      <c r="B2724" s="4" t="s">
        <v>370</v>
      </c>
      <c r="C2724" s="7">
        <v>1</v>
      </c>
      <c r="D2724" s="9">
        <f t="shared" si="43"/>
        <v>1</v>
      </c>
      <c r="E2724" s="29">
        <v>1229.28</v>
      </c>
    </row>
    <row r="2725" spans="2:5" ht="11.1" customHeight="1" outlineLevel="1" x14ac:dyDescent="0.2">
      <c r="B2725" s="4" t="s">
        <v>587</v>
      </c>
      <c r="C2725" s="7">
        <v>1</v>
      </c>
      <c r="D2725" s="9">
        <f t="shared" si="43"/>
        <v>1</v>
      </c>
      <c r="E2725" s="29">
        <v>420</v>
      </c>
    </row>
    <row r="2726" spans="2:5" ht="11.1" customHeight="1" outlineLevel="1" x14ac:dyDescent="0.2">
      <c r="B2726" s="4" t="s">
        <v>1893</v>
      </c>
      <c r="C2726" s="7">
        <v>1</v>
      </c>
      <c r="D2726" s="9">
        <f t="shared" si="43"/>
        <v>1</v>
      </c>
      <c r="E2726" s="29">
        <v>340.71600000000001</v>
      </c>
    </row>
    <row r="2727" spans="2:5" ht="11.1" customHeight="1" outlineLevel="1" x14ac:dyDescent="0.2">
      <c r="B2727" s="4" t="s">
        <v>371</v>
      </c>
      <c r="C2727" s="7">
        <v>1</v>
      </c>
      <c r="D2727" s="9">
        <f t="shared" si="43"/>
        <v>1</v>
      </c>
      <c r="E2727" s="29">
        <v>360.76799999999997</v>
      </c>
    </row>
    <row r="2728" spans="2:5" ht="11.1" customHeight="1" outlineLevel="1" x14ac:dyDescent="0.2">
      <c r="B2728" s="4" t="s">
        <v>1894</v>
      </c>
      <c r="C2728" s="7">
        <v>1</v>
      </c>
      <c r="D2728" s="9">
        <f t="shared" si="43"/>
        <v>1</v>
      </c>
      <c r="E2728" s="29">
        <v>1428.84</v>
      </c>
    </row>
    <row r="2729" spans="2:5" ht="11.1" customHeight="1" outlineLevel="1" x14ac:dyDescent="0.2">
      <c r="B2729" s="4" t="s">
        <v>374</v>
      </c>
      <c r="C2729" s="7">
        <v>3</v>
      </c>
      <c r="D2729" s="9">
        <f t="shared" si="43"/>
        <v>3</v>
      </c>
      <c r="E2729" s="29">
        <v>641.58399999999995</v>
      </c>
    </row>
    <row r="2730" spans="2:5" ht="11.1" customHeight="1" outlineLevel="1" x14ac:dyDescent="0.2">
      <c r="B2730" s="4" t="s">
        <v>375</v>
      </c>
      <c r="C2730" s="7">
        <v>2</v>
      </c>
      <c r="D2730" s="9">
        <f t="shared" si="43"/>
        <v>2</v>
      </c>
      <c r="E2730" s="29">
        <v>1817.25</v>
      </c>
    </row>
    <row r="2731" spans="2:5" ht="11.1" customHeight="1" outlineLevel="1" x14ac:dyDescent="0.2">
      <c r="B2731" s="4" t="s">
        <v>1098</v>
      </c>
      <c r="C2731" s="7">
        <v>1</v>
      </c>
      <c r="D2731" s="9">
        <f t="shared" si="43"/>
        <v>1</v>
      </c>
      <c r="E2731" s="29">
        <v>1245.672</v>
      </c>
    </row>
    <row r="2732" spans="2:5" ht="11.1" customHeight="1" outlineLevel="1" x14ac:dyDescent="0.2">
      <c r="B2732" s="4" t="s">
        <v>379</v>
      </c>
      <c r="C2732" s="7">
        <v>2</v>
      </c>
      <c r="D2732" s="9">
        <f t="shared" si="43"/>
        <v>2</v>
      </c>
      <c r="E2732" s="29">
        <v>3294.3359999999998</v>
      </c>
    </row>
    <row r="2733" spans="2:5" ht="11.1" customHeight="1" outlineLevel="1" x14ac:dyDescent="0.2">
      <c r="B2733" s="4" t="s">
        <v>380</v>
      </c>
      <c r="C2733" s="7">
        <v>2</v>
      </c>
      <c r="D2733" s="9">
        <f t="shared" si="43"/>
        <v>2</v>
      </c>
      <c r="E2733" s="29">
        <v>3124.98</v>
      </c>
    </row>
    <row r="2734" spans="2:5" ht="11.1" customHeight="1" outlineLevel="1" x14ac:dyDescent="0.2">
      <c r="B2734" s="4" t="s">
        <v>860</v>
      </c>
      <c r="C2734" s="7">
        <v>1</v>
      </c>
      <c r="D2734" s="9">
        <f t="shared" si="43"/>
        <v>1</v>
      </c>
      <c r="E2734" s="29">
        <v>2385.06</v>
      </c>
    </row>
    <row r="2735" spans="2:5" ht="11.1" customHeight="1" outlineLevel="1" x14ac:dyDescent="0.2">
      <c r="B2735" s="4" t="s">
        <v>381</v>
      </c>
      <c r="C2735" s="7">
        <v>4</v>
      </c>
      <c r="D2735" s="9">
        <f t="shared" si="43"/>
        <v>4</v>
      </c>
      <c r="E2735" s="29">
        <v>3324.8820000000001</v>
      </c>
    </row>
    <row r="2736" spans="2:5" ht="11.1" customHeight="1" outlineLevel="1" x14ac:dyDescent="0.2">
      <c r="B2736" s="4" t="s">
        <v>382</v>
      </c>
      <c r="C2736" s="7">
        <v>4</v>
      </c>
      <c r="D2736" s="9">
        <f t="shared" si="43"/>
        <v>4</v>
      </c>
      <c r="E2736" s="29">
        <v>2227.0079999999998</v>
      </c>
    </row>
    <row r="2737" spans="2:5" ht="11.1" customHeight="1" outlineLevel="1" x14ac:dyDescent="0.2">
      <c r="B2737" s="4" t="s">
        <v>1101</v>
      </c>
      <c r="C2737" s="7">
        <v>3</v>
      </c>
      <c r="D2737" s="9">
        <f t="shared" si="43"/>
        <v>3</v>
      </c>
      <c r="E2737" s="29">
        <v>13444.98</v>
      </c>
    </row>
    <row r="2738" spans="2:5" ht="11.1" customHeight="1" outlineLevel="1" x14ac:dyDescent="0.2">
      <c r="B2738" s="4" t="s">
        <v>385</v>
      </c>
      <c r="C2738" s="7">
        <v>3</v>
      </c>
      <c r="D2738" s="9">
        <f t="shared" si="43"/>
        <v>3</v>
      </c>
      <c r="E2738" s="29">
        <v>1950.8040000000001</v>
      </c>
    </row>
    <row r="2739" spans="2:5" ht="11.1" customHeight="1" outlineLevel="1" x14ac:dyDescent="0.2">
      <c r="B2739" s="4" t="s">
        <v>1373</v>
      </c>
      <c r="C2739" s="7">
        <v>1</v>
      </c>
      <c r="D2739" s="9">
        <f t="shared" si="43"/>
        <v>1</v>
      </c>
      <c r="E2739" s="29">
        <v>4456.152</v>
      </c>
    </row>
    <row r="2740" spans="2:5" ht="11.1" customHeight="1" outlineLevel="1" x14ac:dyDescent="0.2">
      <c r="B2740" s="4" t="s">
        <v>1895</v>
      </c>
      <c r="C2740" s="7">
        <v>1</v>
      </c>
      <c r="D2740" s="9">
        <f t="shared" si="43"/>
        <v>1</v>
      </c>
      <c r="E2740" s="29">
        <v>2077.692</v>
      </c>
    </row>
    <row r="2741" spans="2:5" ht="11.1" customHeight="1" outlineLevel="1" x14ac:dyDescent="0.2">
      <c r="B2741" s="4" t="s">
        <v>387</v>
      </c>
      <c r="C2741" s="7">
        <v>1</v>
      </c>
      <c r="D2741" s="9">
        <f t="shared" si="43"/>
        <v>1</v>
      </c>
      <c r="E2741" s="29">
        <v>8477.52</v>
      </c>
    </row>
    <row r="2742" spans="2:5" ht="11.1" customHeight="1" outlineLevel="1" x14ac:dyDescent="0.2">
      <c r="B2742" s="4" t="s">
        <v>1896</v>
      </c>
      <c r="C2742" s="7">
        <v>2</v>
      </c>
      <c r="D2742" s="9">
        <f t="shared" si="43"/>
        <v>2</v>
      </c>
      <c r="E2742" s="29">
        <v>6405.8879999999999</v>
      </c>
    </row>
    <row r="2743" spans="2:5" ht="11.1" customHeight="1" outlineLevel="1" x14ac:dyDescent="0.2">
      <c r="B2743" s="4" t="s">
        <v>1897</v>
      </c>
      <c r="C2743" s="7">
        <v>1</v>
      </c>
      <c r="D2743" s="9">
        <f t="shared" si="43"/>
        <v>1</v>
      </c>
      <c r="E2743" s="29">
        <v>320.77199999999999</v>
      </c>
    </row>
    <row r="2744" spans="2:5" ht="11.1" customHeight="1" outlineLevel="1" x14ac:dyDescent="0.2">
      <c r="B2744" s="4" t="s">
        <v>1898</v>
      </c>
      <c r="C2744" s="7">
        <v>2</v>
      </c>
      <c r="D2744" s="9">
        <f t="shared" si="43"/>
        <v>2</v>
      </c>
      <c r="E2744" s="29">
        <v>2959.9679999999998</v>
      </c>
    </row>
    <row r="2745" spans="2:5" ht="11.1" customHeight="1" outlineLevel="1" x14ac:dyDescent="0.2">
      <c r="B2745" s="4" t="s">
        <v>1899</v>
      </c>
      <c r="C2745" s="7">
        <v>2</v>
      </c>
      <c r="D2745" s="9">
        <f t="shared" si="43"/>
        <v>2</v>
      </c>
      <c r="E2745" s="29">
        <v>2757.0479999999998</v>
      </c>
    </row>
    <row r="2746" spans="2:5" ht="11.1" customHeight="1" outlineLevel="1" x14ac:dyDescent="0.2">
      <c r="B2746" s="4" t="s">
        <v>1900</v>
      </c>
      <c r="C2746" s="7">
        <v>1</v>
      </c>
      <c r="D2746" s="9">
        <f t="shared" si="43"/>
        <v>1</v>
      </c>
      <c r="E2746" s="29">
        <v>3721.5120000000002</v>
      </c>
    </row>
    <row r="2747" spans="2:5" ht="11.1" customHeight="1" outlineLevel="1" x14ac:dyDescent="0.2">
      <c r="B2747" s="4" t="s">
        <v>1901</v>
      </c>
      <c r="C2747" s="7">
        <v>1</v>
      </c>
      <c r="D2747" s="9">
        <f t="shared" si="43"/>
        <v>1</v>
      </c>
      <c r="E2747" s="29">
        <v>438.44400000000002</v>
      </c>
    </row>
    <row r="2748" spans="2:5" ht="11.1" customHeight="1" outlineLevel="1" x14ac:dyDescent="0.2">
      <c r="B2748" s="4" t="s">
        <v>1902</v>
      </c>
      <c r="C2748" s="7">
        <v>2</v>
      </c>
      <c r="D2748" s="9">
        <f t="shared" si="43"/>
        <v>2</v>
      </c>
      <c r="E2748" s="29">
        <v>8909.7540000000008</v>
      </c>
    </row>
    <row r="2749" spans="2:5" ht="11.1" customHeight="1" outlineLevel="1" x14ac:dyDescent="0.2">
      <c r="B2749" s="4" t="s">
        <v>1903</v>
      </c>
      <c r="C2749" s="7">
        <v>2</v>
      </c>
      <c r="D2749" s="9">
        <f t="shared" si="43"/>
        <v>2</v>
      </c>
      <c r="E2749" s="29">
        <v>1234.2239999999999</v>
      </c>
    </row>
    <row r="2750" spans="2:5" ht="11.1" customHeight="1" outlineLevel="1" x14ac:dyDescent="0.2">
      <c r="B2750" s="4" t="s">
        <v>1904</v>
      </c>
      <c r="C2750" s="7">
        <v>1</v>
      </c>
      <c r="D2750" s="9">
        <f t="shared" si="43"/>
        <v>1</v>
      </c>
      <c r="E2750" s="29">
        <v>9277.116</v>
      </c>
    </row>
    <row r="2751" spans="2:5" ht="11.1" customHeight="1" outlineLevel="1" x14ac:dyDescent="0.2">
      <c r="B2751" s="4" t="s">
        <v>1905</v>
      </c>
      <c r="C2751" s="7">
        <v>4</v>
      </c>
      <c r="D2751" s="9">
        <f t="shared" si="43"/>
        <v>4</v>
      </c>
      <c r="E2751" s="29">
        <v>765.25199999999995</v>
      </c>
    </row>
    <row r="2752" spans="2:5" ht="11.1" customHeight="1" outlineLevel="1" x14ac:dyDescent="0.2">
      <c r="B2752" s="4" t="s">
        <v>1906</v>
      </c>
      <c r="C2752" s="7">
        <v>3</v>
      </c>
      <c r="D2752" s="9">
        <f t="shared" si="43"/>
        <v>3</v>
      </c>
      <c r="E2752" s="29">
        <v>6392.6880000000001</v>
      </c>
    </row>
    <row r="2753" spans="2:5" ht="11.1" customHeight="1" outlineLevel="1" x14ac:dyDescent="0.2">
      <c r="B2753" s="4" t="s">
        <v>1907</v>
      </c>
      <c r="C2753" s="7">
        <v>4</v>
      </c>
      <c r="D2753" s="9">
        <f t="shared" si="43"/>
        <v>4</v>
      </c>
      <c r="E2753" s="29">
        <v>115.63200000000001</v>
      </c>
    </row>
    <row r="2754" spans="2:5" ht="11.1" customHeight="1" outlineLevel="1" x14ac:dyDescent="0.2">
      <c r="B2754" s="4" t="s">
        <v>1908</v>
      </c>
      <c r="C2754" s="7">
        <v>1</v>
      </c>
      <c r="D2754" s="9">
        <f t="shared" si="43"/>
        <v>1</v>
      </c>
      <c r="E2754" s="29">
        <v>7486.4880000000003</v>
      </c>
    </row>
    <row r="2755" spans="2:5" ht="11.1" customHeight="1" outlineLevel="1" x14ac:dyDescent="0.2">
      <c r="B2755" s="4" t="s">
        <v>1386</v>
      </c>
      <c r="C2755" s="7">
        <v>1</v>
      </c>
      <c r="D2755" s="9">
        <f t="shared" si="43"/>
        <v>1</v>
      </c>
      <c r="E2755" s="29">
        <v>4583.232</v>
      </c>
    </row>
    <row r="2756" spans="2:5" ht="11.1" customHeight="1" outlineLevel="1" x14ac:dyDescent="0.2">
      <c r="B2756" s="4" t="s">
        <v>400</v>
      </c>
      <c r="C2756" s="7">
        <v>1</v>
      </c>
      <c r="D2756" s="9">
        <f t="shared" si="43"/>
        <v>1</v>
      </c>
      <c r="E2756" s="29">
        <v>448.02</v>
      </c>
    </row>
    <row r="2757" spans="2:5" ht="11.1" customHeight="1" outlineLevel="1" x14ac:dyDescent="0.2">
      <c r="B2757" s="4" t="s">
        <v>1909</v>
      </c>
      <c r="C2757" s="7">
        <v>1</v>
      </c>
      <c r="D2757" s="9">
        <f t="shared" si="43"/>
        <v>1</v>
      </c>
      <c r="E2757" s="29">
        <v>29462.400000000001</v>
      </c>
    </row>
    <row r="2758" spans="2:5" ht="11.1" customHeight="1" outlineLevel="1" x14ac:dyDescent="0.2">
      <c r="B2758" s="4" t="s">
        <v>1910</v>
      </c>
      <c r="C2758" s="7">
        <v>3</v>
      </c>
      <c r="D2758" s="9">
        <f t="shared" si="43"/>
        <v>3</v>
      </c>
      <c r="E2758" s="29">
        <v>2824.3560000000002</v>
      </c>
    </row>
    <row r="2759" spans="2:5" ht="11.1" customHeight="1" outlineLevel="1" x14ac:dyDescent="0.2">
      <c r="B2759" s="4" t="s">
        <v>1110</v>
      </c>
      <c r="C2759" s="7">
        <v>1</v>
      </c>
      <c r="D2759" s="9">
        <f t="shared" si="43"/>
        <v>1</v>
      </c>
      <c r="E2759" s="29">
        <v>1635.924</v>
      </c>
    </row>
    <row r="2760" spans="2:5" ht="11.1" customHeight="1" outlineLevel="1" x14ac:dyDescent="0.2">
      <c r="B2760" s="4" t="s">
        <v>1911</v>
      </c>
      <c r="C2760" s="7">
        <v>1</v>
      </c>
      <c r="D2760" s="9">
        <f t="shared" si="43"/>
        <v>1</v>
      </c>
      <c r="E2760" s="29">
        <v>433.64400000000001</v>
      </c>
    </row>
    <row r="2761" spans="2:5" ht="21.95" customHeight="1" outlineLevel="1" x14ac:dyDescent="0.2">
      <c r="B2761" s="4" t="s">
        <v>1912</v>
      </c>
      <c r="C2761" s="7">
        <v>9</v>
      </c>
      <c r="D2761" s="9">
        <f t="shared" si="43"/>
        <v>9</v>
      </c>
      <c r="E2761" s="29">
        <v>162.15600000000001</v>
      </c>
    </row>
    <row r="2762" spans="2:5" ht="21.95" customHeight="1" outlineLevel="1" x14ac:dyDescent="0.2">
      <c r="B2762" s="4" t="s">
        <v>1913</v>
      </c>
      <c r="C2762" s="7">
        <v>87</v>
      </c>
      <c r="D2762" s="9">
        <f t="shared" si="43"/>
        <v>87</v>
      </c>
      <c r="E2762" s="29">
        <v>241.9113103</v>
      </c>
    </row>
    <row r="2763" spans="2:5" ht="11.1" customHeight="1" outlineLevel="1" x14ac:dyDescent="0.2">
      <c r="B2763" s="4" t="s">
        <v>1914</v>
      </c>
      <c r="C2763" s="7">
        <v>2</v>
      </c>
      <c r="D2763" s="9">
        <f t="shared" si="43"/>
        <v>2</v>
      </c>
      <c r="E2763" s="29">
        <v>2467.4639999999999</v>
      </c>
    </row>
    <row r="2764" spans="2:5" ht="11.1" customHeight="1" outlineLevel="1" x14ac:dyDescent="0.2">
      <c r="B2764" s="4" t="s">
        <v>1389</v>
      </c>
      <c r="C2764" s="7">
        <v>2</v>
      </c>
      <c r="D2764" s="9">
        <f t="shared" si="43"/>
        <v>2</v>
      </c>
      <c r="E2764" s="29">
        <v>12943.085999999999</v>
      </c>
    </row>
    <row r="2765" spans="2:5" ht="11.1" customHeight="1" outlineLevel="1" x14ac:dyDescent="0.2">
      <c r="B2765" s="4" t="s">
        <v>1915</v>
      </c>
      <c r="C2765" s="7">
        <v>1</v>
      </c>
      <c r="D2765" s="9">
        <f t="shared" si="43"/>
        <v>1</v>
      </c>
      <c r="E2765" s="29">
        <v>5145.1440000000002</v>
      </c>
    </row>
    <row r="2766" spans="2:5" ht="11.1" customHeight="1" outlineLevel="1" x14ac:dyDescent="0.2">
      <c r="B2766" s="4" t="s">
        <v>592</v>
      </c>
      <c r="C2766" s="7">
        <v>1</v>
      </c>
      <c r="D2766" s="9">
        <f t="shared" si="43"/>
        <v>1</v>
      </c>
      <c r="E2766" s="29">
        <v>3319.4639999999999</v>
      </c>
    </row>
    <row r="2767" spans="2:5" ht="11.1" customHeight="1" outlineLevel="1" x14ac:dyDescent="0.2">
      <c r="B2767" s="4" t="s">
        <v>879</v>
      </c>
      <c r="C2767" s="7">
        <v>5</v>
      </c>
      <c r="D2767" s="9">
        <f t="shared" si="43"/>
        <v>5</v>
      </c>
      <c r="E2767" s="29">
        <v>46413.427199999998</v>
      </c>
    </row>
    <row r="2768" spans="2:5" ht="11.1" customHeight="1" outlineLevel="1" x14ac:dyDescent="0.2">
      <c r="B2768" s="4" t="s">
        <v>410</v>
      </c>
      <c r="C2768" s="7">
        <v>1</v>
      </c>
      <c r="D2768" s="9">
        <f t="shared" si="43"/>
        <v>1</v>
      </c>
      <c r="E2768" s="29">
        <v>10893</v>
      </c>
    </row>
    <row r="2769" spans="2:5" ht="11.1" customHeight="1" outlineLevel="1" x14ac:dyDescent="0.2">
      <c r="B2769" s="4" t="s">
        <v>1916</v>
      </c>
      <c r="C2769" s="7">
        <v>1</v>
      </c>
      <c r="D2769" s="9">
        <f t="shared" si="43"/>
        <v>1</v>
      </c>
      <c r="E2769" s="29">
        <v>313.86</v>
      </c>
    </row>
    <row r="2770" spans="2:5" ht="11.1" customHeight="1" outlineLevel="1" x14ac:dyDescent="0.2">
      <c r="B2770" s="4" t="s">
        <v>414</v>
      </c>
      <c r="C2770" s="7">
        <v>2</v>
      </c>
      <c r="D2770" s="9">
        <f t="shared" si="43"/>
        <v>2</v>
      </c>
      <c r="E2770" s="29">
        <v>16165.194</v>
      </c>
    </row>
    <row r="2771" spans="2:5" ht="11.1" customHeight="1" outlineLevel="1" x14ac:dyDescent="0.2">
      <c r="B2771" s="4" t="s">
        <v>1917</v>
      </c>
      <c r="C2771" s="7">
        <v>1</v>
      </c>
      <c r="D2771" s="9">
        <f t="shared" si="43"/>
        <v>1</v>
      </c>
      <c r="E2771" s="29">
        <v>30474.959999999999</v>
      </c>
    </row>
    <row r="2772" spans="2:5" ht="11.1" customHeight="1" outlineLevel="1" x14ac:dyDescent="0.2">
      <c r="B2772" s="4" t="s">
        <v>1918</v>
      </c>
      <c r="C2772" s="7">
        <v>1</v>
      </c>
      <c r="D2772" s="9">
        <f t="shared" si="43"/>
        <v>1</v>
      </c>
      <c r="E2772" s="29">
        <v>13455.06</v>
      </c>
    </row>
    <row r="2773" spans="2:5" ht="11.1" customHeight="1" outlineLevel="1" x14ac:dyDescent="0.2">
      <c r="B2773" s="4" t="s">
        <v>1392</v>
      </c>
      <c r="C2773" s="7">
        <v>2</v>
      </c>
      <c r="D2773" s="9">
        <f t="shared" si="43"/>
        <v>2</v>
      </c>
      <c r="E2773" s="29">
        <v>36195.654000000002</v>
      </c>
    </row>
    <row r="2774" spans="2:5" ht="11.1" customHeight="1" outlineLevel="1" x14ac:dyDescent="0.2">
      <c r="B2774" s="4" t="s">
        <v>1919</v>
      </c>
      <c r="C2774" s="7">
        <v>1</v>
      </c>
      <c r="D2774" s="9">
        <f t="shared" si="43"/>
        <v>1</v>
      </c>
      <c r="E2774" s="29">
        <v>12708.335999999999</v>
      </c>
    </row>
    <row r="2775" spans="2:5" ht="11.1" customHeight="1" outlineLevel="1" x14ac:dyDescent="0.2">
      <c r="B2775" s="4" t="s">
        <v>1115</v>
      </c>
      <c r="C2775" s="7">
        <v>1</v>
      </c>
      <c r="D2775" s="9">
        <f t="shared" si="43"/>
        <v>1</v>
      </c>
      <c r="E2775" s="29">
        <v>61199.928</v>
      </c>
    </row>
    <row r="2776" spans="2:5" ht="11.1" customHeight="1" outlineLevel="1" x14ac:dyDescent="0.2">
      <c r="B2776" s="4" t="s">
        <v>882</v>
      </c>
      <c r="C2776" s="7">
        <v>1</v>
      </c>
      <c r="D2776" s="9">
        <f t="shared" si="43"/>
        <v>1</v>
      </c>
      <c r="E2776" s="29">
        <v>11006.712</v>
      </c>
    </row>
    <row r="2777" spans="2:5" ht="11.1" customHeight="1" outlineLevel="1" x14ac:dyDescent="0.2">
      <c r="B2777" s="4" t="s">
        <v>1920</v>
      </c>
      <c r="C2777" s="7">
        <v>2</v>
      </c>
      <c r="D2777" s="9">
        <f t="shared" si="43"/>
        <v>2</v>
      </c>
      <c r="E2777" s="29">
        <v>3340.05</v>
      </c>
    </row>
    <row r="2778" spans="2:5" ht="11.1" customHeight="1" outlineLevel="1" x14ac:dyDescent="0.2">
      <c r="B2778" s="4" t="s">
        <v>418</v>
      </c>
      <c r="C2778" s="7">
        <v>1</v>
      </c>
      <c r="D2778" s="9">
        <f t="shared" si="43"/>
        <v>1</v>
      </c>
      <c r="E2778" s="29">
        <v>8486.7240000000002</v>
      </c>
    </row>
    <row r="2779" spans="2:5" ht="11.1" customHeight="1" outlineLevel="1" x14ac:dyDescent="0.2">
      <c r="B2779" s="4" t="s">
        <v>1921</v>
      </c>
      <c r="C2779" s="7">
        <v>1</v>
      </c>
      <c r="D2779" s="9">
        <f t="shared" si="43"/>
        <v>1</v>
      </c>
      <c r="E2779" s="29">
        <v>2979.3240000000001</v>
      </c>
    </row>
    <row r="2780" spans="2:5" ht="11.1" customHeight="1" outlineLevel="1" x14ac:dyDescent="0.2">
      <c r="B2780" s="4" t="s">
        <v>1116</v>
      </c>
      <c r="C2780" s="7">
        <v>1</v>
      </c>
      <c r="D2780" s="9">
        <f t="shared" si="43"/>
        <v>1</v>
      </c>
      <c r="E2780" s="29">
        <v>13571.76</v>
      </c>
    </row>
    <row r="2781" spans="2:5" ht="11.1" customHeight="1" outlineLevel="1" x14ac:dyDescent="0.2">
      <c r="B2781" s="4" t="s">
        <v>1922</v>
      </c>
      <c r="C2781" s="7">
        <v>3</v>
      </c>
      <c r="D2781" s="9">
        <f t="shared" ref="D2781:D2844" si="44">C2781</f>
        <v>3</v>
      </c>
      <c r="E2781" s="29">
        <v>4455.3360000000002</v>
      </c>
    </row>
    <row r="2782" spans="2:5" ht="11.1" customHeight="1" outlineLevel="1" x14ac:dyDescent="0.2">
      <c r="B2782" s="4" t="s">
        <v>1923</v>
      </c>
      <c r="C2782" s="7">
        <v>2</v>
      </c>
      <c r="D2782" s="9">
        <f t="shared" si="44"/>
        <v>2</v>
      </c>
      <c r="E2782" s="29">
        <v>467.16</v>
      </c>
    </row>
    <row r="2783" spans="2:5" ht="11.1" customHeight="1" outlineLevel="1" x14ac:dyDescent="0.2">
      <c r="B2783" s="4" t="s">
        <v>1924</v>
      </c>
      <c r="C2783" s="7">
        <v>2</v>
      </c>
      <c r="D2783" s="9">
        <f t="shared" si="44"/>
        <v>2</v>
      </c>
      <c r="E2783" s="29">
        <v>14069.412</v>
      </c>
    </row>
    <row r="2784" spans="2:5" ht="11.1" customHeight="1" outlineLevel="1" x14ac:dyDescent="0.2">
      <c r="B2784" s="4" t="s">
        <v>1925</v>
      </c>
      <c r="C2784" s="7">
        <v>1</v>
      </c>
      <c r="D2784" s="9">
        <f t="shared" si="44"/>
        <v>1</v>
      </c>
      <c r="E2784" s="29">
        <v>23452.295999999998</v>
      </c>
    </row>
    <row r="2785" spans="2:5" ht="11.1" customHeight="1" outlineLevel="1" x14ac:dyDescent="0.2">
      <c r="B2785" s="4" t="s">
        <v>1926</v>
      </c>
      <c r="C2785" s="7">
        <v>2</v>
      </c>
      <c r="D2785" s="9">
        <f t="shared" si="44"/>
        <v>2</v>
      </c>
      <c r="E2785" s="29">
        <v>8573.7720000000008</v>
      </c>
    </row>
    <row r="2786" spans="2:5" ht="11.1" customHeight="1" outlineLevel="1" x14ac:dyDescent="0.2">
      <c r="B2786" s="4" t="s">
        <v>1927</v>
      </c>
      <c r="C2786" s="7">
        <v>3</v>
      </c>
      <c r="D2786" s="9">
        <f t="shared" si="44"/>
        <v>3</v>
      </c>
      <c r="E2786" s="29">
        <v>258.62799999999999</v>
      </c>
    </row>
    <row r="2787" spans="2:5" ht="11.1" customHeight="1" outlineLevel="1" x14ac:dyDescent="0.2">
      <c r="B2787" s="4" t="s">
        <v>886</v>
      </c>
      <c r="C2787" s="7">
        <v>1</v>
      </c>
      <c r="D2787" s="9">
        <f t="shared" si="44"/>
        <v>1</v>
      </c>
      <c r="E2787" s="29">
        <v>178211.67600000001</v>
      </c>
    </row>
    <row r="2788" spans="2:5" ht="11.1" customHeight="1" outlineLevel="1" x14ac:dyDescent="0.2">
      <c r="B2788" s="4" t="s">
        <v>1399</v>
      </c>
      <c r="C2788" s="7">
        <v>1</v>
      </c>
      <c r="D2788" s="9">
        <f t="shared" si="44"/>
        <v>1</v>
      </c>
      <c r="E2788" s="29">
        <v>3838.08</v>
      </c>
    </row>
    <row r="2789" spans="2:5" ht="11.1" customHeight="1" outlineLevel="1" x14ac:dyDescent="0.2">
      <c r="B2789" s="4" t="s">
        <v>1928</v>
      </c>
      <c r="C2789" s="7">
        <v>1</v>
      </c>
      <c r="D2789" s="9">
        <f t="shared" si="44"/>
        <v>1</v>
      </c>
      <c r="E2789" s="29">
        <v>46005.527999999998</v>
      </c>
    </row>
    <row r="2790" spans="2:5" ht="11.1" customHeight="1" outlineLevel="1" x14ac:dyDescent="0.2">
      <c r="B2790" s="4" t="s">
        <v>424</v>
      </c>
      <c r="C2790" s="7">
        <v>1</v>
      </c>
      <c r="D2790" s="9">
        <f t="shared" si="44"/>
        <v>1</v>
      </c>
      <c r="E2790" s="29">
        <v>132855.15599999999</v>
      </c>
    </row>
    <row r="2791" spans="2:5" ht="11.1" customHeight="1" outlineLevel="1" x14ac:dyDescent="0.2">
      <c r="B2791" s="4" t="s">
        <v>1929</v>
      </c>
      <c r="C2791" s="7">
        <v>1</v>
      </c>
      <c r="D2791" s="9">
        <f t="shared" si="44"/>
        <v>1</v>
      </c>
      <c r="E2791" s="29">
        <v>11133.708000000001</v>
      </c>
    </row>
    <row r="2792" spans="2:5" ht="11.1" customHeight="1" outlineLevel="1" x14ac:dyDescent="0.2">
      <c r="B2792" s="4" t="s">
        <v>1930</v>
      </c>
      <c r="C2792" s="7">
        <v>3</v>
      </c>
      <c r="D2792" s="9">
        <f t="shared" si="44"/>
        <v>3</v>
      </c>
      <c r="E2792" s="29">
        <v>698.60400000000004</v>
      </c>
    </row>
    <row r="2793" spans="2:5" ht="11.1" customHeight="1" outlineLevel="1" x14ac:dyDescent="0.2">
      <c r="B2793" s="4" t="s">
        <v>1931</v>
      </c>
      <c r="C2793" s="7">
        <v>3</v>
      </c>
      <c r="D2793" s="9">
        <f t="shared" si="44"/>
        <v>3</v>
      </c>
      <c r="E2793" s="29">
        <v>5973.98</v>
      </c>
    </row>
    <row r="2794" spans="2:5" ht="11.1" customHeight="1" outlineLevel="1" x14ac:dyDescent="0.2">
      <c r="B2794" s="4" t="s">
        <v>887</v>
      </c>
      <c r="C2794" s="7">
        <v>2</v>
      </c>
      <c r="D2794" s="9">
        <f t="shared" si="44"/>
        <v>2</v>
      </c>
      <c r="E2794" s="29">
        <v>10041.06</v>
      </c>
    </row>
    <row r="2795" spans="2:5" ht="11.1" customHeight="1" outlineLevel="1" x14ac:dyDescent="0.2">
      <c r="B2795" s="4" t="s">
        <v>1932</v>
      </c>
      <c r="C2795" s="7">
        <v>1</v>
      </c>
      <c r="D2795" s="9">
        <f t="shared" si="44"/>
        <v>1</v>
      </c>
      <c r="E2795" s="29">
        <v>4379.82</v>
      </c>
    </row>
    <row r="2796" spans="2:5" ht="11.1" customHeight="1" outlineLevel="1" x14ac:dyDescent="0.2">
      <c r="B2796" s="4" t="s">
        <v>1933</v>
      </c>
      <c r="C2796" s="7">
        <v>1</v>
      </c>
      <c r="D2796" s="9">
        <f t="shared" si="44"/>
        <v>1</v>
      </c>
      <c r="E2796" s="29">
        <v>706.81200000000001</v>
      </c>
    </row>
    <row r="2797" spans="2:5" ht="11.1" customHeight="1" outlineLevel="1" x14ac:dyDescent="0.2">
      <c r="B2797" s="4" t="s">
        <v>1934</v>
      </c>
      <c r="C2797" s="7">
        <v>1</v>
      </c>
      <c r="D2797" s="9">
        <f t="shared" si="44"/>
        <v>1</v>
      </c>
      <c r="E2797" s="29">
        <v>974.37599999999998</v>
      </c>
    </row>
    <row r="2798" spans="2:5" ht="11.1" customHeight="1" outlineLevel="1" x14ac:dyDescent="0.2">
      <c r="B2798" s="4" t="s">
        <v>1935</v>
      </c>
      <c r="C2798" s="7">
        <v>2</v>
      </c>
      <c r="D2798" s="9">
        <f t="shared" si="44"/>
        <v>2</v>
      </c>
      <c r="E2798" s="29">
        <v>656.78399999999999</v>
      </c>
    </row>
    <row r="2799" spans="2:5" ht="11.1" customHeight="1" outlineLevel="1" x14ac:dyDescent="0.2">
      <c r="B2799" s="4" t="s">
        <v>1936</v>
      </c>
      <c r="C2799" s="7">
        <v>4</v>
      </c>
      <c r="D2799" s="9">
        <f t="shared" si="44"/>
        <v>4</v>
      </c>
      <c r="E2799" s="29">
        <v>1574.1420000000001</v>
      </c>
    </row>
    <row r="2800" spans="2:5" ht="11.1" customHeight="1" outlineLevel="1" x14ac:dyDescent="0.2">
      <c r="B2800" s="4" t="s">
        <v>1937</v>
      </c>
      <c r="C2800" s="7">
        <v>1</v>
      </c>
      <c r="D2800" s="9">
        <f t="shared" si="44"/>
        <v>1</v>
      </c>
      <c r="E2800" s="29">
        <v>6891.9960000000001</v>
      </c>
    </row>
    <row r="2801" spans="2:5" ht="11.1" customHeight="1" outlineLevel="1" x14ac:dyDescent="0.2">
      <c r="B2801" s="4" t="s">
        <v>1938</v>
      </c>
      <c r="C2801" s="7">
        <v>1</v>
      </c>
      <c r="D2801" s="9">
        <f t="shared" si="44"/>
        <v>1</v>
      </c>
      <c r="E2801" s="29">
        <v>2562.444</v>
      </c>
    </row>
    <row r="2802" spans="2:5" ht="11.1" customHeight="1" outlineLevel="1" x14ac:dyDescent="0.2">
      <c r="B2802" s="4" t="s">
        <v>1939</v>
      </c>
      <c r="C2802" s="7">
        <v>1</v>
      </c>
      <c r="D2802" s="9">
        <f t="shared" si="44"/>
        <v>1</v>
      </c>
      <c r="E2802" s="29">
        <v>965.06399999999996</v>
      </c>
    </row>
    <row r="2803" spans="2:5" ht="11.1" customHeight="1" outlineLevel="1" x14ac:dyDescent="0.2">
      <c r="B2803" s="4" t="s">
        <v>595</v>
      </c>
      <c r="C2803" s="7">
        <v>4</v>
      </c>
      <c r="D2803" s="9">
        <f t="shared" si="44"/>
        <v>4</v>
      </c>
      <c r="E2803" s="29">
        <v>160.05000000000001</v>
      </c>
    </row>
    <row r="2804" spans="2:5" ht="11.1" customHeight="1" outlineLevel="1" x14ac:dyDescent="0.2">
      <c r="B2804" s="4" t="s">
        <v>436</v>
      </c>
      <c r="C2804" s="7">
        <v>14</v>
      </c>
      <c r="D2804" s="9">
        <f t="shared" si="44"/>
        <v>14</v>
      </c>
      <c r="E2804" s="29">
        <v>760.09714289999999</v>
      </c>
    </row>
    <row r="2805" spans="2:5" ht="11.1" customHeight="1" outlineLevel="1" x14ac:dyDescent="0.2">
      <c r="B2805" s="4" t="s">
        <v>1940</v>
      </c>
      <c r="C2805" s="7">
        <v>2</v>
      </c>
      <c r="D2805" s="9">
        <f t="shared" si="44"/>
        <v>2</v>
      </c>
      <c r="E2805" s="29">
        <v>570.56399999999996</v>
      </c>
    </row>
    <row r="2806" spans="2:5" ht="11.1" customHeight="1" outlineLevel="1" x14ac:dyDescent="0.2">
      <c r="B2806" s="4" t="s">
        <v>1941</v>
      </c>
      <c r="C2806" s="7">
        <v>5</v>
      </c>
      <c r="D2806" s="9">
        <f t="shared" si="44"/>
        <v>5</v>
      </c>
      <c r="E2806" s="29">
        <v>431.76240000000001</v>
      </c>
    </row>
    <row r="2807" spans="2:5" ht="11.1" customHeight="1" outlineLevel="1" x14ac:dyDescent="0.2">
      <c r="B2807" s="4" t="s">
        <v>892</v>
      </c>
      <c r="C2807" s="7">
        <v>6</v>
      </c>
      <c r="D2807" s="9">
        <f t="shared" si="44"/>
        <v>6</v>
      </c>
      <c r="E2807" s="29">
        <v>757.64400000000001</v>
      </c>
    </row>
    <row r="2808" spans="2:5" ht="11.1" customHeight="1" outlineLevel="1" x14ac:dyDescent="0.2">
      <c r="B2808" s="4" t="s">
        <v>1942</v>
      </c>
      <c r="C2808" s="7">
        <v>1</v>
      </c>
      <c r="D2808" s="9">
        <f t="shared" si="44"/>
        <v>1</v>
      </c>
      <c r="E2808" s="29">
        <v>1194</v>
      </c>
    </row>
    <row r="2809" spans="2:5" ht="11.1" customHeight="1" outlineLevel="1" x14ac:dyDescent="0.2">
      <c r="B2809" s="4" t="s">
        <v>1943</v>
      </c>
      <c r="C2809" s="7">
        <v>1</v>
      </c>
      <c r="D2809" s="9">
        <f t="shared" si="44"/>
        <v>1</v>
      </c>
      <c r="E2809" s="29">
        <v>3850.4760000000001</v>
      </c>
    </row>
    <row r="2810" spans="2:5" ht="11.1" customHeight="1" outlineLevel="1" x14ac:dyDescent="0.2">
      <c r="B2810" s="4" t="s">
        <v>599</v>
      </c>
      <c r="C2810" s="7">
        <v>7</v>
      </c>
      <c r="D2810" s="9">
        <f t="shared" si="44"/>
        <v>7</v>
      </c>
      <c r="E2810" s="29">
        <v>116.8268571</v>
      </c>
    </row>
    <row r="2811" spans="2:5" ht="11.1" customHeight="1" outlineLevel="1" x14ac:dyDescent="0.2">
      <c r="B2811" s="4" t="s">
        <v>1120</v>
      </c>
      <c r="C2811" s="7">
        <v>1</v>
      </c>
      <c r="D2811" s="9">
        <f t="shared" si="44"/>
        <v>1</v>
      </c>
      <c r="E2811" s="29">
        <v>1633.752</v>
      </c>
    </row>
    <row r="2812" spans="2:5" ht="11.1" customHeight="1" outlineLevel="1" x14ac:dyDescent="0.2">
      <c r="B2812" s="4" t="s">
        <v>1944</v>
      </c>
      <c r="C2812" s="7">
        <v>2</v>
      </c>
      <c r="D2812" s="9">
        <f t="shared" si="44"/>
        <v>2</v>
      </c>
      <c r="E2812" s="29">
        <v>3056.6460000000002</v>
      </c>
    </row>
    <row r="2813" spans="2:5" ht="11.1" customHeight="1" outlineLevel="1" x14ac:dyDescent="0.2">
      <c r="B2813" s="4" t="s">
        <v>1945</v>
      </c>
      <c r="C2813" s="7">
        <v>2</v>
      </c>
      <c r="D2813" s="9">
        <f t="shared" si="44"/>
        <v>2</v>
      </c>
      <c r="E2813" s="29">
        <v>173.01599999999999</v>
      </c>
    </row>
    <row r="2814" spans="2:5" ht="11.1" customHeight="1" outlineLevel="1" x14ac:dyDescent="0.2">
      <c r="B2814" s="4" t="s">
        <v>1946</v>
      </c>
      <c r="C2814" s="7">
        <v>1</v>
      </c>
      <c r="D2814" s="9">
        <f t="shared" si="44"/>
        <v>1</v>
      </c>
      <c r="E2814" s="29">
        <v>825.74400000000003</v>
      </c>
    </row>
    <row r="2815" spans="2:5" ht="11.1" customHeight="1" outlineLevel="1" x14ac:dyDescent="0.2">
      <c r="B2815" s="4" t="s">
        <v>896</v>
      </c>
      <c r="C2815" s="7">
        <v>1</v>
      </c>
      <c r="D2815" s="9">
        <f t="shared" si="44"/>
        <v>1</v>
      </c>
      <c r="E2815" s="29">
        <v>1111.6559999999999</v>
      </c>
    </row>
    <row r="2816" spans="2:5" ht="11.1" customHeight="1" outlineLevel="1" x14ac:dyDescent="0.2">
      <c r="B2816" s="4" t="s">
        <v>1947</v>
      </c>
      <c r="C2816" s="7">
        <v>1</v>
      </c>
      <c r="D2816" s="9">
        <f t="shared" si="44"/>
        <v>1</v>
      </c>
      <c r="E2816" s="29">
        <v>2062.7159999999999</v>
      </c>
    </row>
    <row r="2817" spans="2:5" ht="11.1" customHeight="1" outlineLevel="1" x14ac:dyDescent="0.2">
      <c r="B2817" s="4" t="s">
        <v>601</v>
      </c>
      <c r="C2817" s="7">
        <v>2</v>
      </c>
      <c r="D2817" s="9">
        <f t="shared" si="44"/>
        <v>2</v>
      </c>
      <c r="E2817" s="29">
        <v>861.41399999999999</v>
      </c>
    </row>
    <row r="2818" spans="2:5" ht="11.1" customHeight="1" outlineLevel="1" x14ac:dyDescent="0.2">
      <c r="B2818" s="4" t="s">
        <v>1948</v>
      </c>
      <c r="C2818" s="7">
        <v>2</v>
      </c>
      <c r="D2818" s="9">
        <f t="shared" si="44"/>
        <v>2</v>
      </c>
      <c r="E2818" s="29">
        <v>193.10400000000001</v>
      </c>
    </row>
    <row r="2819" spans="2:5" ht="11.1" customHeight="1" outlineLevel="1" x14ac:dyDescent="0.2">
      <c r="B2819" s="4" t="s">
        <v>898</v>
      </c>
      <c r="C2819" s="7">
        <v>61</v>
      </c>
      <c r="D2819" s="9">
        <f t="shared" si="44"/>
        <v>61</v>
      </c>
      <c r="E2819" s="29">
        <v>335.02072129999999</v>
      </c>
    </row>
    <row r="2820" spans="2:5" ht="11.1" customHeight="1" outlineLevel="1" x14ac:dyDescent="0.2">
      <c r="B2820" s="4" t="s">
        <v>1949</v>
      </c>
      <c r="C2820" s="7">
        <v>1</v>
      </c>
      <c r="D2820" s="9">
        <f t="shared" si="44"/>
        <v>1</v>
      </c>
      <c r="E2820" s="29">
        <v>1796.076</v>
      </c>
    </row>
    <row r="2821" spans="2:5" ht="11.1" customHeight="1" outlineLevel="1" x14ac:dyDescent="0.2">
      <c r="B2821" s="4" t="s">
        <v>1950</v>
      </c>
      <c r="C2821" s="7">
        <v>2</v>
      </c>
      <c r="D2821" s="9">
        <f t="shared" si="44"/>
        <v>2</v>
      </c>
      <c r="E2821" s="29">
        <v>209.75399999999999</v>
      </c>
    </row>
    <row r="2822" spans="2:5" ht="11.1" customHeight="1" outlineLevel="1" x14ac:dyDescent="0.2">
      <c r="B2822" s="4" t="s">
        <v>1951</v>
      </c>
      <c r="C2822" s="7">
        <v>2</v>
      </c>
      <c r="D2822" s="9">
        <f t="shared" si="44"/>
        <v>2</v>
      </c>
      <c r="E2822" s="29">
        <v>395.68200000000002</v>
      </c>
    </row>
    <row r="2823" spans="2:5" ht="11.1" customHeight="1" outlineLevel="1" x14ac:dyDescent="0.2">
      <c r="B2823" s="4" t="s">
        <v>1952</v>
      </c>
      <c r="C2823" s="7">
        <v>2</v>
      </c>
      <c r="D2823" s="9">
        <f t="shared" si="44"/>
        <v>2</v>
      </c>
      <c r="E2823" s="29">
        <v>3192.288</v>
      </c>
    </row>
    <row r="2824" spans="2:5" ht="11.1" customHeight="1" outlineLevel="1" x14ac:dyDescent="0.2">
      <c r="B2824" s="4" t="s">
        <v>1953</v>
      </c>
      <c r="C2824" s="7">
        <v>1</v>
      </c>
      <c r="D2824" s="9">
        <f t="shared" si="44"/>
        <v>1</v>
      </c>
      <c r="E2824" s="29">
        <v>3635.4839999999999</v>
      </c>
    </row>
    <row r="2825" spans="2:5" ht="11.1" customHeight="1" outlineLevel="1" x14ac:dyDescent="0.2">
      <c r="B2825" s="4" t="s">
        <v>448</v>
      </c>
      <c r="C2825" s="7">
        <v>1</v>
      </c>
      <c r="D2825" s="9">
        <f t="shared" si="44"/>
        <v>1</v>
      </c>
      <c r="E2825" s="29">
        <v>5216.076</v>
      </c>
    </row>
    <row r="2826" spans="2:5" ht="11.1" customHeight="1" outlineLevel="1" x14ac:dyDescent="0.2">
      <c r="B2826" s="4" t="s">
        <v>1122</v>
      </c>
      <c r="C2826" s="7">
        <v>1</v>
      </c>
      <c r="D2826" s="9">
        <f t="shared" si="44"/>
        <v>1</v>
      </c>
      <c r="E2826" s="29">
        <v>7952.8680000000004</v>
      </c>
    </row>
    <row r="2827" spans="2:5" ht="11.1" customHeight="1" outlineLevel="1" x14ac:dyDescent="0.2">
      <c r="B2827" s="4" t="s">
        <v>1954</v>
      </c>
      <c r="C2827" s="7">
        <v>1</v>
      </c>
      <c r="D2827" s="9">
        <f t="shared" si="44"/>
        <v>1</v>
      </c>
      <c r="E2827" s="29">
        <v>2328.12</v>
      </c>
    </row>
    <row r="2828" spans="2:5" ht="11.1" customHeight="1" outlineLevel="1" x14ac:dyDescent="0.2">
      <c r="B2828" s="4" t="s">
        <v>1955</v>
      </c>
      <c r="C2828" s="7">
        <v>2</v>
      </c>
      <c r="D2828" s="9">
        <f t="shared" si="44"/>
        <v>2</v>
      </c>
      <c r="E2828" s="29">
        <v>3374.556</v>
      </c>
    </row>
    <row r="2829" spans="2:5" ht="11.1" customHeight="1" outlineLevel="1" x14ac:dyDescent="0.2">
      <c r="B2829" s="4" t="s">
        <v>450</v>
      </c>
      <c r="C2829" s="7">
        <v>1</v>
      </c>
      <c r="D2829" s="9">
        <f t="shared" si="44"/>
        <v>1</v>
      </c>
      <c r="E2829" s="29">
        <v>3100.74</v>
      </c>
    </row>
    <row r="2830" spans="2:5" ht="11.1" customHeight="1" outlineLevel="1" x14ac:dyDescent="0.2">
      <c r="B2830" s="4" t="s">
        <v>1956</v>
      </c>
      <c r="C2830" s="7">
        <v>2</v>
      </c>
      <c r="D2830" s="9">
        <f t="shared" si="44"/>
        <v>2</v>
      </c>
      <c r="E2830" s="29">
        <v>2559.288</v>
      </c>
    </row>
    <row r="2831" spans="2:5" ht="11.1" customHeight="1" outlineLevel="1" x14ac:dyDescent="0.2">
      <c r="B2831" s="4" t="s">
        <v>1957</v>
      </c>
      <c r="C2831" s="7">
        <v>1</v>
      </c>
      <c r="D2831" s="9">
        <f t="shared" si="44"/>
        <v>1</v>
      </c>
      <c r="E2831" s="29">
        <v>197.07599999999999</v>
      </c>
    </row>
    <row r="2832" spans="2:5" ht="11.1" customHeight="1" outlineLevel="1" x14ac:dyDescent="0.2">
      <c r="B2832" s="4" t="s">
        <v>452</v>
      </c>
      <c r="C2832" s="7">
        <v>10</v>
      </c>
      <c r="D2832" s="9">
        <f t="shared" si="44"/>
        <v>10</v>
      </c>
      <c r="E2832" s="29">
        <v>4493.5439999999999</v>
      </c>
    </row>
    <row r="2833" spans="2:5" ht="11.1" customHeight="1" outlineLevel="1" x14ac:dyDescent="0.2">
      <c r="B2833" s="4" t="s">
        <v>1958</v>
      </c>
      <c r="C2833" s="7">
        <v>3</v>
      </c>
      <c r="D2833" s="9">
        <f t="shared" si="44"/>
        <v>3</v>
      </c>
      <c r="E2833" s="29">
        <v>765.91200000000003</v>
      </c>
    </row>
    <row r="2834" spans="2:5" ht="11.1" customHeight="1" outlineLevel="1" x14ac:dyDescent="0.2">
      <c r="B2834" s="4" t="s">
        <v>605</v>
      </c>
      <c r="C2834" s="7">
        <v>2</v>
      </c>
      <c r="D2834" s="9">
        <f t="shared" si="44"/>
        <v>2</v>
      </c>
      <c r="E2834" s="29">
        <v>1642.104</v>
      </c>
    </row>
    <row r="2835" spans="2:5" ht="11.1" customHeight="1" outlineLevel="1" x14ac:dyDescent="0.2">
      <c r="B2835" s="4" t="s">
        <v>1125</v>
      </c>
      <c r="C2835" s="7">
        <v>5</v>
      </c>
      <c r="D2835" s="9">
        <f t="shared" si="44"/>
        <v>5</v>
      </c>
      <c r="E2835" s="29">
        <v>5327.7359999999999</v>
      </c>
    </row>
    <row r="2836" spans="2:5" ht="11.1" customHeight="1" outlineLevel="1" x14ac:dyDescent="0.2">
      <c r="B2836" s="4" t="s">
        <v>1959</v>
      </c>
      <c r="C2836" s="7">
        <v>5</v>
      </c>
      <c r="D2836" s="9">
        <f t="shared" si="44"/>
        <v>5</v>
      </c>
      <c r="E2836" s="29">
        <v>998.54399999999998</v>
      </c>
    </row>
    <row r="2837" spans="2:5" ht="11.1" customHeight="1" outlineLevel="1" x14ac:dyDescent="0.2">
      <c r="B2837" s="4" t="s">
        <v>455</v>
      </c>
      <c r="C2837" s="7">
        <v>10</v>
      </c>
      <c r="D2837" s="9">
        <f t="shared" si="44"/>
        <v>10</v>
      </c>
      <c r="E2837" s="29">
        <v>320.88479999999998</v>
      </c>
    </row>
    <row r="2838" spans="2:5" ht="11.1" customHeight="1" outlineLevel="1" x14ac:dyDescent="0.2">
      <c r="B2838" s="4" t="s">
        <v>1960</v>
      </c>
      <c r="C2838" s="7">
        <v>3</v>
      </c>
      <c r="D2838" s="9">
        <f t="shared" si="44"/>
        <v>3</v>
      </c>
      <c r="E2838" s="29">
        <v>656.928</v>
      </c>
    </row>
    <row r="2839" spans="2:5" ht="11.1" customHeight="1" outlineLevel="1" x14ac:dyDescent="0.2">
      <c r="B2839" s="4" t="s">
        <v>458</v>
      </c>
      <c r="C2839" s="7">
        <v>2</v>
      </c>
      <c r="D2839" s="9">
        <f t="shared" si="44"/>
        <v>2</v>
      </c>
      <c r="E2839" s="29">
        <v>963.38400000000001</v>
      </c>
    </row>
    <row r="2840" spans="2:5" ht="11.1" customHeight="1" outlineLevel="1" x14ac:dyDescent="0.2">
      <c r="B2840" s="4" t="s">
        <v>459</v>
      </c>
      <c r="C2840" s="7">
        <v>5</v>
      </c>
      <c r="D2840" s="9">
        <f t="shared" si="44"/>
        <v>5</v>
      </c>
      <c r="E2840" s="29">
        <v>1123.1687999999999</v>
      </c>
    </row>
    <row r="2841" spans="2:5" ht="11.1" customHeight="1" outlineLevel="1" x14ac:dyDescent="0.2">
      <c r="B2841" s="4" t="s">
        <v>1961</v>
      </c>
      <c r="C2841" s="7">
        <v>2</v>
      </c>
      <c r="D2841" s="9">
        <f t="shared" si="44"/>
        <v>2</v>
      </c>
      <c r="E2841" s="29">
        <v>939.40800000000002</v>
      </c>
    </row>
    <row r="2842" spans="2:5" ht="11.1" customHeight="1" outlineLevel="1" x14ac:dyDescent="0.2">
      <c r="B2842" s="4" t="s">
        <v>461</v>
      </c>
      <c r="C2842" s="7">
        <v>4</v>
      </c>
      <c r="D2842" s="9">
        <f t="shared" si="44"/>
        <v>4</v>
      </c>
      <c r="E2842" s="29">
        <v>927.93600000000004</v>
      </c>
    </row>
    <row r="2843" spans="2:5" ht="11.1" customHeight="1" outlineLevel="1" x14ac:dyDescent="0.2">
      <c r="B2843" s="4" t="s">
        <v>462</v>
      </c>
      <c r="C2843" s="7">
        <v>7</v>
      </c>
      <c r="D2843" s="9">
        <f t="shared" si="44"/>
        <v>7</v>
      </c>
      <c r="E2843" s="29">
        <v>1654.7331429999999</v>
      </c>
    </row>
    <row r="2844" spans="2:5" ht="11.1" customHeight="1" outlineLevel="1" x14ac:dyDescent="0.2">
      <c r="B2844" s="4" t="s">
        <v>463</v>
      </c>
      <c r="C2844" s="7">
        <v>10</v>
      </c>
      <c r="D2844" s="9">
        <f t="shared" si="44"/>
        <v>10</v>
      </c>
      <c r="E2844" s="29">
        <v>1515.1007999999999</v>
      </c>
    </row>
    <row r="2845" spans="2:5" ht="11.1" customHeight="1" outlineLevel="1" x14ac:dyDescent="0.2">
      <c r="B2845" s="4" t="s">
        <v>464</v>
      </c>
      <c r="C2845" s="7">
        <v>7</v>
      </c>
      <c r="D2845" s="9">
        <f t="shared" ref="D2845:D2908" si="45">C2845</f>
        <v>7</v>
      </c>
      <c r="E2845" s="29">
        <v>1883.1479999999999</v>
      </c>
    </row>
    <row r="2846" spans="2:5" ht="11.1" customHeight="1" outlineLevel="1" x14ac:dyDescent="0.2">
      <c r="B2846" s="4" t="s">
        <v>465</v>
      </c>
      <c r="C2846" s="7">
        <v>3</v>
      </c>
      <c r="D2846" s="9">
        <f t="shared" si="45"/>
        <v>3</v>
      </c>
      <c r="E2846" s="29">
        <v>1960.0160000000001</v>
      </c>
    </row>
    <row r="2847" spans="2:5" ht="11.1" customHeight="1" outlineLevel="1" x14ac:dyDescent="0.2">
      <c r="B2847" s="4" t="s">
        <v>1962</v>
      </c>
      <c r="C2847" s="7">
        <v>4</v>
      </c>
      <c r="D2847" s="9">
        <f t="shared" si="45"/>
        <v>4</v>
      </c>
      <c r="E2847" s="29">
        <v>1024.8240000000001</v>
      </c>
    </row>
    <row r="2848" spans="2:5" ht="11.1" customHeight="1" outlineLevel="1" x14ac:dyDescent="0.2">
      <c r="B2848" s="4" t="s">
        <v>466</v>
      </c>
      <c r="C2848" s="7">
        <v>15</v>
      </c>
      <c r="D2848" s="9">
        <f t="shared" si="45"/>
        <v>15</v>
      </c>
      <c r="E2848" s="29">
        <v>723.51599999999996</v>
      </c>
    </row>
    <row r="2849" spans="2:5" ht="11.1" customHeight="1" outlineLevel="1" x14ac:dyDescent="0.2">
      <c r="B2849" s="4" t="s">
        <v>467</v>
      </c>
      <c r="C2849" s="7">
        <v>24</v>
      </c>
      <c r="D2849" s="9">
        <f t="shared" si="45"/>
        <v>24</v>
      </c>
      <c r="E2849" s="29">
        <v>953.98800000000006</v>
      </c>
    </row>
    <row r="2850" spans="2:5" ht="11.1" customHeight="1" outlineLevel="1" x14ac:dyDescent="0.2">
      <c r="B2850" s="4" t="s">
        <v>468</v>
      </c>
      <c r="C2850" s="7">
        <v>4</v>
      </c>
      <c r="D2850" s="9">
        <f t="shared" si="45"/>
        <v>4</v>
      </c>
      <c r="E2850" s="29">
        <v>883.98</v>
      </c>
    </row>
    <row r="2851" spans="2:5" ht="11.1" customHeight="1" outlineLevel="1" x14ac:dyDescent="0.2">
      <c r="B2851" s="4" t="s">
        <v>1963</v>
      </c>
      <c r="C2851" s="7">
        <v>3</v>
      </c>
      <c r="D2851" s="9">
        <f t="shared" si="45"/>
        <v>3</v>
      </c>
      <c r="E2851" s="29">
        <v>1208.76</v>
      </c>
    </row>
    <row r="2852" spans="2:5" ht="11.1" customHeight="1" outlineLevel="1" x14ac:dyDescent="0.2">
      <c r="B2852" s="4" t="s">
        <v>607</v>
      </c>
      <c r="C2852" s="7">
        <v>4</v>
      </c>
      <c r="D2852" s="9">
        <f t="shared" si="45"/>
        <v>4</v>
      </c>
      <c r="E2852" s="29">
        <v>1010.511</v>
      </c>
    </row>
    <row r="2853" spans="2:5" ht="11.1" customHeight="1" outlineLevel="1" x14ac:dyDescent="0.2">
      <c r="B2853" s="4" t="s">
        <v>471</v>
      </c>
      <c r="C2853" s="7">
        <v>9</v>
      </c>
      <c r="D2853" s="9">
        <f t="shared" si="45"/>
        <v>9</v>
      </c>
      <c r="E2853" s="29">
        <v>1122.164</v>
      </c>
    </row>
    <row r="2854" spans="2:5" ht="11.1" customHeight="1" outlineLevel="1" x14ac:dyDescent="0.2">
      <c r="B2854" s="4" t="s">
        <v>1964</v>
      </c>
      <c r="C2854" s="7">
        <v>4</v>
      </c>
      <c r="D2854" s="9">
        <f t="shared" si="45"/>
        <v>4</v>
      </c>
      <c r="E2854" s="29">
        <v>2636.1179999999999</v>
      </c>
    </row>
    <row r="2855" spans="2:5" ht="11.1" customHeight="1" outlineLevel="1" x14ac:dyDescent="0.2">
      <c r="B2855" s="4" t="s">
        <v>608</v>
      </c>
      <c r="C2855" s="7">
        <v>10</v>
      </c>
      <c r="D2855" s="9">
        <f t="shared" si="45"/>
        <v>10</v>
      </c>
      <c r="E2855" s="29">
        <v>384.57</v>
      </c>
    </row>
    <row r="2856" spans="2:5" ht="11.1" customHeight="1" outlineLevel="1" x14ac:dyDescent="0.2">
      <c r="B2856" s="4" t="s">
        <v>1965</v>
      </c>
      <c r="C2856" s="7">
        <v>1</v>
      </c>
      <c r="D2856" s="9">
        <f t="shared" si="45"/>
        <v>1</v>
      </c>
      <c r="E2856" s="29">
        <v>1514.94</v>
      </c>
    </row>
    <row r="2857" spans="2:5" ht="11.1" customHeight="1" outlineLevel="1" x14ac:dyDescent="0.2">
      <c r="B2857" s="4" t="s">
        <v>903</v>
      </c>
      <c r="C2857" s="7">
        <v>5</v>
      </c>
      <c r="D2857" s="9">
        <f t="shared" si="45"/>
        <v>5</v>
      </c>
      <c r="E2857" s="29">
        <v>716.05200000000002</v>
      </c>
    </row>
    <row r="2858" spans="2:5" ht="11.1" customHeight="1" outlineLevel="1" x14ac:dyDescent="0.2">
      <c r="B2858" s="4" t="s">
        <v>472</v>
      </c>
      <c r="C2858" s="7">
        <v>3</v>
      </c>
      <c r="D2858" s="9">
        <f t="shared" si="45"/>
        <v>3</v>
      </c>
      <c r="E2858" s="29">
        <v>856.18</v>
      </c>
    </row>
    <row r="2859" spans="2:5" ht="11.1" customHeight="1" outlineLevel="1" x14ac:dyDescent="0.2">
      <c r="B2859" s="4" t="s">
        <v>610</v>
      </c>
      <c r="C2859" s="7">
        <v>1</v>
      </c>
      <c r="D2859" s="9">
        <f t="shared" si="45"/>
        <v>1</v>
      </c>
      <c r="E2859" s="29">
        <v>2719.7159999999999</v>
      </c>
    </row>
    <row r="2860" spans="2:5" ht="11.1" customHeight="1" outlineLevel="1" x14ac:dyDescent="0.2">
      <c r="B2860" s="4" t="s">
        <v>474</v>
      </c>
      <c r="C2860" s="7">
        <v>6</v>
      </c>
      <c r="D2860" s="9">
        <f t="shared" si="45"/>
        <v>6</v>
      </c>
      <c r="E2860" s="29">
        <v>3162.2939999999999</v>
      </c>
    </row>
    <row r="2861" spans="2:5" ht="11.1" customHeight="1" outlineLevel="1" x14ac:dyDescent="0.2">
      <c r="B2861" s="4" t="s">
        <v>475</v>
      </c>
      <c r="C2861" s="7">
        <v>24</v>
      </c>
      <c r="D2861" s="9">
        <f t="shared" si="45"/>
        <v>24</v>
      </c>
      <c r="E2861" s="29">
        <v>5534.076</v>
      </c>
    </row>
    <row r="2862" spans="2:5" ht="11.1" customHeight="1" outlineLevel="1" x14ac:dyDescent="0.2">
      <c r="B2862" s="4" t="s">
        <v>477</v>
      </c>
      <c r="C2862" s="7">
        <v>10</v>
      </c>
      <c r="D2862" s="9">
        <f t="shared" si="45"/>
        <v>10</v>
      </c>
      <c r="E2862" s="29">
        <v>3040.596</v>
      </c>
    </row>
    <row r="2863" spans="2:5" ht="11.1" customHeight="1" outlineLevel="1" x14ac:dyDescent="0.2">
      <c r="B2863" s="4" t="s">
        <v>478</v>
      </c>
      <c r="C2863" s="7">
        <v>9</v>
      </c>
      <c r="D2863" s="9">
        <f t="shared" si="45"/>
        <v>9</v>
      </c>
      <c r="E2863" s="29">
        <v>3869.152</v>
      </c>
    </row>
    <row r="2864" spans="2:5" ht="11.1" customHeight="1" outlineLevel="1" x14ac:dyDescent="0.2">
      <c r="B2864" s="4" t="s">
        <v>611</v>
      </c>
      <c r="C2864" s="7">
        <v>1</v>
      </c>
      <c r="D2864" s="9">
        <f t="shared" si="45"/>
        <v>1</v>
      </c>
      <c r="E2864" s="29">
        <v>2004.096</v>
      </c>
    </row>
    <row r="2865" spans="2:5" ht="11.1" customHeight="1" outlineLevel="1" x14ac:dyDescent="0.2">
      <c r="B2865" s="4" t="s">
        <v>482</v>
      </c>
      <c r="C2865" s="7">
        <v>14</v>
      </c>
      <c r="D2865" s="9">
        <f t="shared" si="45"/>
        <v>14</v>
      </c>
      <c r="E2865" s="29">
        <v>2309.88</v>
      </c>
    </row>
    <row r="2866" spans="2:5" ht="11.1" customHeight="1" outlineLevel="1" x14ac:dyDescent="0.2">
      <c r="B2866" s="4" t="s">
        <v>483</v>
      </c>
      <c r="C2866" s="7">
        <v>7</v>
      </c>
      <c r="D2866" s="9">
        <f t="shared" si="45"/>
        <v>7</v>
      </c>
      <c r="E2866" s="29">
        <v>1548.6120000000001</v>
      </c>
    </row>
    <row r="2867" spans="2:5" ht="11.1" customHeight="1" outlineLevel="1" x14ac:dyDescent="0.2">
      <c r="B2867" s="4" t="s">
        <v>1966</v>
      </c>
      <c r="C2867" s="7">
        <v>1</v>
      </c>
      <c r="D2867" s="9">
        <f t="shared" si="45"/>
        <v>1</v>
      </c>
      <c r="E2867" s="29">
        <v>2832</v>
      </c>
    </row>
    <row r="2868" spans="2:5" ht="11.1" customHeight="1" outlineLevel="1" x14ac:dyDescent="0.2">
      <c r="B2868" s="4" t="s">
        <v>612</v>
      </c>
      <c r="C2868" s="7">
        <v>30</v>
      </c>
      <c r="D2868" s="9">
        <f t="shared" si="45"/>
        <v>30</v>
      </c>
      <c r="E2868" s="29">
        <v>334.86</v>
      </c>
    </row>
    <row r="2869" spans="2:5" ht="11.1" customHeight="1" outlineLevel="1" x14ac:dyDescent="0.2">
      <c r="B2869" s="4" t="s">
        <v>1967</v>
      </c>
      <c r="C2869" s="7">
        <v>5</v>
      </c>
      <c r="D2869" s="9">
        <f t="shared" si="45"/>
        <v>5</v>
      </c>
      <c r="E2869" s="29">
        <v>479.55599999999998</v>
      </c>
    </row>
    <row r="2870" spans="2:5" ht="11.1" customHeight="1" outlineLevel="1" x14ac:dyDescent="0.2">
      <c r="B2870" s="4" t="s">
        <v>1968</v>
      </c>
      <c r="C2870" s="7">
        <v>3</v>
      </c>
      <c r="D2870" s="9">
        <f t="shared" si="45"/>
        <v>3</v>
      </c>
      <c r="E2870" s="29">
        <v>351.27600000000001</v>
      </c>
    </row>
    <row r="2871" spans="2:5" ht="11.1" customHeight="1" outlineLevel="1" x14ac:dyDescent="0.2">
      <c r="B2871" s="4" t="s">
        <v>486</v>
      </c>
      <c r="C2871" s="7">
        <v>5</v>
      </c>
      <c r="D2871" s="9">
        <f t="shared" si="45"/>
        <v>5</v>
      </c>
      <c r="E2871" s="29">
        <v>723.05759999999998</v>
      </c>
    </row>
    <row r="2872" spans="2:5" ht="11.1" customHeight="1" outlineLevel="1" x14ac:dyDescent="0.2">
      <c r="B2872" s="4" t="s">
        <v>1969</v>
      </c>
      <c r="C2872" s="7">
        <v>3</v>
      </c>
      <c r="D2872" s="9">
        <f t="shared" si="45"/>
        <v>3</v>
      </c>
      <c r="E2872" s="29">
        <v>990.23599999999999</v>
      </c>
    </row>
    <row r="2873" spans="2:5" ht="11.1" customHeight="1" outlineLevel="1" x14ac:dyDescent="0.2">
      <c r="B2873" s="4" t="s">
        <v>1970</v>
      </c>
      <c r="C2873" s="7">
        <v>3</v>
      </c>
      <c r="D2873" s="9">
        <f t="shared" si="45"/>
        <v>3</v>
      </c>
      <c r="E2873" s="29">
        <v>297.24</v>
      </c>
    </row>
    <row r="2874" spans="2:5" ht="11.1" customHeight="1" outlineLevel="1" x14ac:dyDescent="0.2">
      <c r="B2874" s="4" t="s">
        <v>614</v>
      </c>
      <c r="C2874" s="7">
        <v>58</v>
      </c>
      <c r="D2874" s="9">
        <f t="shared" si="45"/>
        <v>58</v>
      </c>
      <c r="E2874" s="29">
        <v>739.5</v>
      </c>
    </row>
    <row r="2875" spans="2:5" ht="11.1" customHeight="1" outlineLevel="1" x14ac:dyDescent="0.2">
      <c r="B2875" s="4" t="s">
        <v>615</v>
      </c>
      <c r="C2875" s="7">
        <v>11</v>
      </c>
      <c r="D2875" s="9">
        <f t="shared" si="45"/>
        <v>11</v>
      </c>
      <c r="E2875" s="29">
        <v>624.75599999999997</v>
      </c>
    </row>
    <row r="2876" spans="2:5" ht="11.1" customHeight="1" outlineLevel="1" x14ac:dyDescent="0.2">
      <c r="B2876" s="4" t="s">
        <v>488</v>
      </c>
      <c r="C2876" s="7">
        <v>9</v>
      </c>
      <c r="D2876" s="9">
        <f t="shared" si="45"/>
        <v>9</v>
      </c>
      <c r="E2876" s="29">
        <v>351.86</v>
      </c>
    </row>
    <row r="2877" spans="2:5" ht="11.1" customHeight="1" outlineLevel="1" x14ac:dyDescent="0.2">
      <c r="B2877" s="4" t="s">
        <v>1971</v>
      </c>
      <c r="C2877" s="7">
        <v>6</v>
      </c>
      <c r="D2877" s="9">
        <f t="shared" si="45"/>
        <v>6</v>
      </c>
      <c r="E2877" s="29">
        <v>3930.252</v>
      </c>
    </row>
    <row r="2878" spans="2:5" ht="11.1" customHeight="1" outlineLevel="1" x14ac:dyDescent="0.2">
      <c r="B2878" s="4" t="s">
        <v>489</v>
      </c>
      <c r="C2878" s="7">
        <v>2</v>
      </c>
      <c r="D2878" s="9">
        <f t="shared" si="45"/>
        <v>2</v>
      </c>
      <c r="E2878" s="29">
        <v>1958.64</v>
      </c>
    </row>
    <row r="2879" spans="2:5" ht="11.1" customHeight="1" outlineLevel="1" x14ac:dyDescent="0.2">
      <c r="B2879" s="4" t="s">
        <v>490</v>
      </c>
      <c r="C2879" s="7">
        <v>9</v>
      </c>
      <c r="D2879" s="9">
        <f t="shared" si="45"/>
        <v>9</v>
      </c>
      <c r="E2879" s="29">
        <v>562.64933329999997</v>
      </c>
    </row>
    <row r="2880" spans="2:5" ht="11.1" customHeight="1" outlineLevel="1" x14ac:dyDescent="0.2">
      <c r="B2880" s="4" t="s">
        <v>491</v>
      </c>
      <c r="C2880" s="7">
        <v>8</v>
      </c>
      <c r="D2880" s="9">
        <f t="shared" si="45"/>
        <v>8</v>
      </c>
      <c r="E2880" s="29">
        <v>116.9085</v>
      </c>
    </row>
    <row r="2881" spans="2:5" ht="11.1" customHeight="1" outlineLevel="1" x14ac:dyDescent="0.2">
      <c r="B2881" s="4" t="s">
        <v>492</v>
      </c>
      <c r="C2881" s="7">
        <v>10</v>
      </c>
      <c r="D2881" s="9">
        <f t="shared" si="45"/>
        <v>10</v>
      </c>
      <c r="E2881" s="29">
        <v>1262.0424</v>
      </c>
    </row>
    <row r="2882" spans="2:5" ht="11.1" customHeight="1" outlineLevel="1" x14ac:dyDescent="0.2">
      <c r="B2882" s="4" t="s">
        <v>1972</v>
      </c>
      <c r="C2882" s="7">
        <v>5</v>
      </c>
      <c r="D2882" s="9">
        <f t="shared" si="45"/>
        <v>5</v>
      </c>
      <c r="E2882" s="29">
        <v>61.344000000000001</v>
      </c>
    </row>
    <row r="2883" spans="2:5" ht="11.1" customHeight="1" outlineLevel="1" x14ac:dyDescent="0.2">
      <c r="B2883" s="4" t="s">
        <v>1129</v>
      </c>
      <c r="C2883" s="7">
        <v>3</v>
      </c>
      <c r="D2883" s="9">
        <f t="shared" si="45"/>
        <v>3</v>
      </c>
      <c r="E2883" s="29">
        <v>151.10400000000001</v>
      </c>
    </row>
    <row r="2884" spans="2:5" ht="11.1" customHeight="1" outlineLevel="1" x14ac:dyDescent="0.2">
      <c r="B2884" s="4" t="s">
        <v>1130</v>
      </c>
      <c r="C2884" s="7">
        <v>3</v>
      </c>
      <c r="D2884" s="9">
        <f t="shared" si="45"/>
        <v>3</v>
      </c>
      <c r="E2884" s="29">
        <v>2240.0880000000002</v>
      </c>
    </row>
    <row r="2885" spans="2:5" ht="11.1" customHeight="1" outlineLevel="1" x14ac:dyDescent="0.2">
      <c r="B2885" s="4" t="s">
        <v>495</v>
      </c>
      <c r="C2885" s="7">
        <v>2</v>
      </c>
      <c r="D2885" s="9">
        <f t="shared" si="45"/>
        <v>2</v>
      </c>
      <c r="E2885" s="29">
        <v>279.52800000000002</v>
      </c>
    </row>
    <row r="2886" spans="2:5" ht="11.1" customHeight="1" outlineLevel="1" x14ac:dyDescent="0.2">
      <c r="B2886" s="4" t="s">
        <v>1973</v>
      </c>
      <c r="C2886" s="7">
        <v>4</v>
      </c>
      <c r="D2886" s="9">
        <f t="shared" si="45"/>
        <v>4</v>
      </c>
      <c r="E2886" s="29">
        <v>1517.52</v>
      </c>
    </row>
    <row r="2887" spans="2:5" ht="11.1" customHeight="1" outlineLevel="1" x14ac:dyDescent="0.2">
      <c r="B2887" s="4" t="s">
        <v>1974</v>
      </c>
      <c r="C2887" s="7">
        <v>1</v>
      </c>
      <c r="D2887" s="9">
        <f t="shared" si="45"/>
        <v>1</v>
      </c>
      <c r="E2887" s="29">
        <v>3063.06</v>
      </c>
    </row>
    <row r="2888" spans="2:5" ht="11.1" customHeight="1" outlineLevel="1" x14ac:dyDescent="0.2">
      <c r="B2888" s="4" t="s">
        <v>1131</v>
      </c>
      <c r="C2888" s="7">
        <v>4</v>
      </c>
      <c r="D2888" s="9">
        <f t="shared" si="45"/>
        <v>4</v>
      </c>
      <c r="E2888" s="29">
        <v>1445.2560000000001</v>
      </c>
    </row>
    <row r="2889" spans="2:5" ht="11.1" customHeight="1" outlineLevel="1" x14ac:dyDescent="0.2">
      <c r="B2889" s="4" t="s">
        <v>1133</v>
      </c>
      <c r="C2889" s="7">
        <v>13</v>
      </c>
      <c r="D2889" s="9">
        <f t="shared" si="45"/>
        <v>13</v>
      </c>
      <c r="E2889" s="29">
        <v>2236.238769</v>
      </c>
    </row>
    <row r="2890" spans="2:5" ht="11.1" customHeight="1" outlineLevel="1" x14ac:dyDescent="0.2">
      <c r="B2890" s="4" t="s">
        <v>496</v>
      </c>
      <c r="C2890" s="7">
        <v>5</v>
      </c>
      <c r="D2890" s="9">
        <f t="shared" si="45"/>
        <v>5</v>
      </c>
      <c r="E2890" s="29">
        <v>781.75199999999995</v>
      </c>
    </row>
    <row r="2891" spans="2:5" ht="11.1" customHeight="1" outlineLevel="1" x14ac:dyDescent="0.2">
      <c r="B2891" s="4" t="s">
        <v>908</v>
      </c>
      <c r="C2891" s="7">
        <v>1</v>
      </c>
      <c r="D2891" s="9">
        <f t="shared" si="45"/>
        <v>1</v>
      </c>
      <c r="E2891" s="29">
        <v>656.96400000000006</v>
      </c>
    </row>
    <row r="2892" spans="2:5" ht="11.1" customHeight="1" outlineLevel="1" x14ac:dyDescent="0.2">
      <c r="B2892" s="4" t="s">
        <v>1975</v>
      </c>
      <c r="C2892" s="7">
        <v>4</v>
      </c>
      <c r="D2892" s="9">
        <f t="shared" si="45"/>
        <v>4</v>
      </c>
      <c r="E2892" s="29">
        <v>429.26100000000002</v>
      </c>
    </row>
    <row r="2893" spans="2:5" ht="11.1" customHeight="1" outlineLevel="1" x14ac:dyDescent="0.2">
      <c r="B2893" s="4" t="s">
        <v>1976</v>
      </c>
      <c r="C2893" s="7">
        <v>2</v>
      </c>
      <c r="D2893" s="9">
        <f t="shared" si="45"/>
        <v>2</v>
      </c>
      <c r="E2893" s="29">
        <v>323.44799999999998</v>
      </c>
    </row>
    <row r="2894" spans="2:5" ht="11.1" customHeight="1" outlineLevel="1" x14ac:dyDescent="0.2">
      <c r="B2894" s="4" t="s">
        <v>1977</v>
      </c>
      <c r="C2894" s="7">
        <v>4</v>
      </c>
      <c r="D2894" s="9">
        <f t="shared" si="45"/>
        <v>4</v>
      </c>
      <c r="E2894" s="29">
        <v>181.68600000000001</v>
      </c>
    </row>
    <row r="2895" spans="2:5" ht="11.1" customHeight="1" outlineLevel="1" x14ac:dyDescent="0.2">
      <c r="B2895" s="4" t="s">
        <v>1978</v>
      </c>
      <c r="C2895" s="7">
        <v>3</v>
      </c>
      <c r="D2895" s="9">
        <f t="shared" si="45"/>
        <v>3</v>
      </c>
      <c r="E2895" s="29">
        <v>223.12799999999999</v>
      </c>
    </row>
    <row r="2896" spans="2:5" ht="11.1" customHeight="1" outlineLevel="1" x14ac:dyDescent="0.2">
      <c r="B2896" s="4" t="s">
        <v>1979</v>
      </c>
      <c r="C2896" s="7">
        <v>1</v>
      </c>
      <c r="D2896" s="9">
        <f t="shared" si="45"/>
        <v>1</v>
      </c>
      <c r="E2896" s="29">
        <v>298.23599999999999</v>
      </c>
    </row>
    <row r="2897" spans="2:5" ht="11.1" customHeight="1" outlineLevel="1" x14ac:dyDescent="0.2">
      <c r="B2897" s="4" t="s">
        <v>1980</v>
      </c>
      <c r="C2897" s="7">
        <v>6</v>
      </c>
      <c r="D2897" s="9">
        <f t="shared" si="45"/>
        <v>6</v>
      </c>
      <c r="E2897" s="29">
        <v>596.20000000000005</v>
      </c>
    </row>
    <row r="2898" spans="2:5" ht="11.1" customHeight="1" outlineLevel="1" x14ac:dyDescent="0.2">
      <c r="B2898" s="4" t="s">
        <v>1981</v>
      </c>
      <c r="C2898" s="7">
        <v>1</v>
      </c>
      <c r="D2898" s="9">
        <f t="shared" si="45"/>
        <v>1</v>
      </c>
      <c r="E2898" s="29">
        <v>461.22</v>
      </c>
    </row>
    <row r="2899" spans="2:5" ht="11.1" customHeight="1" outlineLevel="1" x14ac:dyDescent="0.2">
      <c r="B2899" s="4" t="s">
        <v>1410</v>
      </c>
      <c r="C2899" s="7">
        <v>4</v>
      </c>
      <c r="D2899" s="9">
        <f t="shared" si="45"/>
        <v>4</v>
      </c>
      <c r="E2899" s="29">
        <v>434.92200000000003</v>
      </c>
    </row>
    <row r="2900" spans="2:5" ht="11.1" customHeight="1" outlineLevel="1" x14ac:dyDescent="0.2">
      <c r="B2900" s="4" t="s">
        <v>1982</v>
      </c>
      <c r="C2900" s="7">
        <v>1</v>
      </c>
      <c r="D2900" s="9">
        <f t="shared" si="45"/>
        <v>1</v>
      </c>
      <c r="E2900" s="29">
        <v>12639.348</v>
      </c>
    </row>
    <row r="2901" spans="2:5" ht="11.1" customHeight="1" outlineLevel="1" x14ac:dyDescent="0.2">
      <c r="B2901" s="4" t="s">
        <v>497</v>
      </c>
      <c r="C2901" s="7">
        <v>3</v>
      </c>
      <c r="D2901" s="9">
        <f t="shared" si="45"/>
        <v>3</v>
      </c>
      <c r="E2901" s="29">
        <v>22386.6</v>
      </c>
    </row>
    <row r="2902" spans="2:5" ht="11.1" customHeight="1" outlineLevel="1" x14ac:dyDescent="0.2">
      <c r="B2902" s="4" t="s">
        <v>498</v>
      </c>
      <c r="C2902" s="7">
        <v>4</v>
      </c>
      <c r="D2902" s="9">
        <f t="shared" si="45"/>
        <v>4</v>
      </c>
      <c r="E2902" s="29">
        <v>16032.348</v>
      </c>
    </row>
    <row r="2903" spans="2:5" ht="11.1" customHeight="1" outlineLevel="1" x14ac:dyDescent="0.2">
      <c r="B2903" s="4" t="s">
        <v>1983</v>
      </c>
      <c r="C2903" s="7">
        <v>1</v>
      </c>
      <c r="D2903" s="9">
        <f t="shared" si="45"/>
        <v>1</v>
      </c>
      <c r="E2903" s="29">
        <v>8938.6319999999996</v>
      </c>
    </row>
    <row r="2904" spans="2:5" ht="11.1" customHeight="1" outlineLevel="1" x14ac:dyDescent="0.2">
      <c r="B2904" s="4" t="s">
        <v>1984</v>
      </c>
      <c r="C2904" s="7">
        <v>4</v>
      </c>
      <c r="D2904" s="9">
        <f t="shared" si="45"/>
        <v>4</v>
      </c>
      <c r="E2904" s="29">
        <v>185.88</v>
      </c>
    </row>
    <row r="2905" spans="2:5" ht="11.1" customHeight="1" outlineLevel="1" x14ac:dyDescent="0.2">
      <c r="B2905" s="4" t="s">
        <v>1985</v>
      </c>
      <c r="C2905" s="7">
        <v>1</v>
      </c>
      <c r="D2905" s="9">
        <f t="shared" si="45"/>
        <v>1</v>
      </c>
      <c r="E2905" s="29">
        <v>2209.4760000000001</v>
      </c>
    </row>
    <row r="2906" spans="2:5" ht="11.1" customHeight="1" outlineLevel="1" x14ac:dyDescent="0.2">
      <c r="B2906" s="4" t="s">
        <v>1986</v>
      </c>
      <c r="C2906" s="7">
        <v>4</v>
      </c>
      <c r="D2906" s="9">
        <f t="shared" si="45"/>
        <v>4</v>
      </c>
      <c r="E2906" s="29">
        <v>585.66</v>
      </c>
    </row>
    <row r="2907" spans="2:5" ht="11.1" customHeight="1" outlineLevel="1" x14ac:dyDescent="0.2">
      <c r="B2907" s="4" t="s">
        <v>1987</v>
      </c>
      <c r="C2907" s="7">
        <v>1</v>
      </c>
      <c r="D2907" s="9">
        <f t="shared" si="45"/>
        <v>1</v>
      </c>
      <c r="E2907" s="29">
        <v>10336.799999999999</v>
      </c>
    </row>
    <row r="2908" spans="2:5" ht="11.1" customHeight="1" outlineLevel="1" x14ac:dyDescent="0.2">
      <c r="B2908" s="4" t="s">
        <v>1988</v>
      </c>
      <c r="C2908" s="7">
        <v>2</v>
      </c>
      <c r="D2908" s="9">
        <f t="shared" si="45"/>
        <v>2</v>
      </c>
      <c r="E2908" s="29">
        <v>38455.811999999998</v>
      </c>
    </row>
    <row r="2909" spans="2:5" ht="11.1" customHeight="1" outlineLevel="1" x14ac:dyDescent="0.2">
      <c r="B2909" s="4" t="s">
        <v>1139</v>
      </c>
      <c r="C2909" s="7">
        <v>3</v>
      </c>
      <c r="D2909" s="9">
        <f t="shared" ref="D2909:D2972" si="46">C2909</f>
        <v>3</v>
      </c>
      <c r="E2909" s="29">
        <v>1127.644</v>
      </c>
    </row>
    <row r="2910" spans="2:5" ht="11.1" customHeight="1" outlineLevel="1" x14ac:dyDescent="0.2">
      <c r="B2910" s="4" t="s">
        <v>509</v>
      </c>
      <c r="C2910" s="7">
        <v>2</v>
      </c>
      <c r="D2910" s="9">
        <f t="shared" si="46"/>
        <v>2</v>
      </c>
      <c r="E2910" s="29">
        <v>115.67400000000001</v>
      </c>
    </row>
    <row r="2911" spans="2:5" ht="11.1" customHeight="1" outlineLevel="1" x14ac:dyDescent="0.2">
      <c r="B2911" s="4" t="s">
        <v>1989</v>
      </c>
      <c r="C2911" s="7">
        <v>4</v>
      </c>
      <c r="D2911" s="9">
        <f t="shared" si="46"/>
        <v>4</v>
      </c>
      <c r="E2911" s="29">
        <v>96.807000000000002</v>
      </c>
    </row>
    <row r="2912" spans="2:5" ht="11.1" customHeight="1" outlineLevel="1" x14ac:dyDescent="0.2">
      <c r="B2912" s="4" t="s">
        <v>1990</v>
      </c>
      <c r="C2912" s="7">
        <v>1</v>
      </c>
      <c r="D2912" s="9">
        <f t="shared" si="46"/>
        <v>1</v>
      </c>
      <c r="E2912" s="29">
        <v>410.34</v>
      </c>
    </row>
    <row r="2913" spans="2:5" ht="11.1" customHeight="1" outlineLevel="1" x14ac:dyDescent="0.2">
      <c r="B2913" s="4" t="s">
        <v>1991</v>
      </c>
      <c r="C2913" s="7">
        <v>1</v>
      </c>
      <c r="D2913" s="9">
        <f t="shared" si="46"/>
        <v>1</v>
      </c>
      <c r="E2913" s="29">
        <v>68.975999999999999</v>
      </c>
    </row>
    <row r="2914" spans="2:5" ht="11.1" customHeight="1" outlineLevel="1" x14ac:dyDescent="0.2">
      <c r="B2914" s="4" t="s">
        <v>1141</v>
      </c>
      <c r="C2914" s="7">
        <v>2</v>
      </c>
      <c r="D2914" s="9">
        <f t="shared" si="46"/>
        <v>2</v>
      </c>
      <c r="E2914" s="29">
        <v>17.033999999999999</v>
      </c>
    </row>
    <row r="2915" spans="2:5" ht="11.1" customHeight="1" outlineLevel="1" x14ac:dyDescent="0.2">
      <c r="B2915" s="4" t="s">
        <v>1992</v>
      </c>
      <c r="C2915" s="7">
        <v>2</v>
      </c>
      <c r="D2915" s="9">
        <f t="shared" si="46"/>
        <v>2</v>
      </c>
      <c r="E2915" s="29">
        <v>88.656000000000006</v>
      </c>
    </row>
    <row r="2916" spans="2:5" ht="11.1" customHeight="1" outlineLevel="1" x14ac:dyDescent="0.2">
      <c r="B2916" s="4" t="s">
        <v>1993</v>
      </c>
      <c r="C2916" s="7">
        <v>2</v>
      </c>
      <c r="D2916" s="9">
        <f t="shared" si="46"/>
        <v>2</v>
      </c>
      <c r="E2916" s="29">
        <v>87.18</v>
      </c>
    </row>
    <row r="2917" spans="2:5" ht="11.1" customHeight="1" outlineLevel="1" x14ac:dyDescent="0.2">
      <c r="B2917" s="4" t="s">
        <v>917</v>
      </c>
      <c r="C2917" s="7">
        <v>15</v>
      </c>
      <c r="D2917" s="9">
        <f t="shared" si="46"/>
        <v>15</v>
      </c>
      <c r="E2917" s="29">
        <v>297.14800000000002</v>
      </c>
    </row>
    <row r="2918" spans="2:5" ht="11.1" customHeight="1" outlineLevel="1" x14ac:dyDescent="0.2">
      <c r="B2918" s="4" t="s">
        <v>1994</v>
      </c>
      <c r="C2918" s="7">
        <v>2</v>
      </c>
      <c r="D2918" s="9">
        <f t="shared" si="46"/>
        <v>2</v>
      </c>
      <c r="E2918" s="29">
        <v>290.73599999999999</v>
      </c>
    </row>
    <row r="2919" spans="2:5" ht="11.1" customHeight="1" outlineLevel="1" x14ac:dyDescent="0.2">
      <c r="B2919" s="4" t="s">
        <v>1995</v>
      </c>
      <c r="C2919" s="7">
        <v>3</v>
      </c>
      <c r="D2919" s="9">
        <f t="shared" si="46"/>
        <v>3</v>
      </c>
      <c r="E2919" s="29">
        <v>119.47199999999999</v>
      </c>
    </row>
    <row r="2920" spans="2:5" ht="11.1" customHeight="1" outlineLevel="1" x14ac:dyDescent="0.2">
      <c r="B2920" s="4" t="s">
        <v>1996</v>
      </c>
      <c r="C2920" s="7">
        <v>3</v>
      </c>
      <c r="D2920" s="9">
        <f t="shared" si="46"/>
        <v>3</v>
      </c>
      <c r="E2920" s="29">
        <v>83.531999999999996</v>
      </c>
    </row>
    <row r="2921" spans="2:5" ht="11.1" customHeight="1" outlineLevel="1" x14ac:dyDescent="0.2">
      <c r="B2921" s="4" t="s">
        <v>919</v>
      </c>
      <c r="C2921" s="7">
        <v>1</v>
      </c>
      <c r="D2921" s="9">
        <f t="shared" si="46"/>
        <v>1</v>
      </c>
      <c r="E2921" s="29">
        <v>671.32799999999997</v>
      </c>
    </row>
    <row r="2922" spans="2:5" ht="11.1" customHeight="1" outlineLevel="1" x14ac:dyDescent="0.2">
      <c r="B2922" s="4" t="s">
        <v>1414</v>
      </c>
      <c r="C2922" s="7">
        <v>2</v>
      </c>
      <c r="D2922" s="9">
        <f t="shared" si="46"/>
        <v>2</v>
      </c>
      <c r="E2922" s="29">
        <v>152.78399999999999</v>
      </c>
    </row>
    <row r="2923" spans="2:5" ht="11.1" customHeight="1" outlineLevel="1" x14ac:dyDescent="0.2">
      <c r="B2923" s="4" t="s">
        <v>1997</v>
      </c>
      <c r="C2923" s="7">
        <v>8</v>
      </c>
      <c r="D2923" s="9">
        <f t="shared" si="46"/>
        <v>8</v>
      </c>
      <c r="E2923" s="29">
        <v>430.88549999999998</v>
      </c>
    </row>
    <row r="2924" spans="2:5" ht="11.1" customHeight="1" outlineLevel="1" x14ac:dyDescent="0.2">
      <c r="B2924" s="4" t="s">
        <v>1998</v>
      </c>
      <c r="C2924" s="7">
        <v>1</v>
      </c>
      <c r="D2924" s="9">
        <f t="shared" si="46"/>
        <v>1</v>
      </c>
      <c r="E2924" s="29">
        <v>70.584000000000003</v>
      </c>
    </row>
    <row r="2925" spans="2:5" ht="11.1" customHeight="1" outlineLevel="1" x14ac:dyDescent="0.2">
      <c r="B2925" s="4" t="s">
        <v>1999</v>
      </c>
      <c r="C2925" s="7">
        <v>2</v>
      </c>
      <c r="D2925" s="9">
        <f t="shared" si="46"/>
        <v>2</v>
      </c>
      <c r="E2925" s="29">
        <v>90.372</v>
      </c>
    </row>
    <row r="2926" spans="2:5" ht="11.1" customHeight="1" outlineLevel="1" x14ac:dyDescent="0.2">
      <c r="B2926" s="4" t="s">
        <v>2000</v>
      </c>
      <c r="C2926" s="7">
        <v>5</v>
      </c>
      <c r="D2926" s="9">
        <f t="shared" si="46"/>
        <v>5</v>
      </c>
      <c r="E2926" s="29">
        <v>77.424000000000007</v>
      </c>
    </row>
    <row r="2927" spans="2:5" ht="11.1" customHeight="1" outlineLevel="1" x14ac:dyDescent="0.2">
      <c r="B2927" s="4" t="s">
        <v>2001</v>
      </c>
      <c r="C2927" s="7">
        <v>2</v>
      </c>
      <c r="D2927" s="9">
        <f t="shared" si="46"/>
        <v>2</v>
      </c>
      <c r="E2927" s="29">
        <v>205.78800000000001</v>
      </c>
    </row>
    <row r="2928" spans="2:5" ht="11.1" customHeight="1" outlineLevel="1" x14ac:dyDescent="0.2">
      <c r="B2928" s="4" t="s">
        <v>2002</v>
      </c>
      <c r="C2928" s="7">
        <v>3</v>
      </c>
      <c r="D2928" s="9">
        <f t="shared" si="46"/>
        <v>3</v>
      </c>
      <c r="E2928" s="29">
        <v>173.79599999999999</v>
      </c>
    </row>
    <row r="2929" spans="2:5" ht="11.1" customHeight="1" outlineLevel="1" x14ac:dyDescent="0.2">
      <c r="B2929" s="4" t="s">
        <v>2003</v>
      </c>
      <c r="C2929" s="7">
        <v>2</v>
      </c>
      <c r="D2929" s="9">
        <f t="shared" si="46"/>
        <v>2</v>
      </c>
      <c r="E2929" s="29">
        <v>120.54600000000001</v>
      </c>
    </row>
    <row r="2930" spans="2:5" ht="11.1" customHeight="1" outlineLevel="1" x14ac:dyDescent="0.2">
      <c r="B2930" s="4" t="s">
        <v>2004</v>
      </c>
      <c r="C2930" s="7">
        <v>7</v>
      </c>
      <c r="D2930" s="9">
        <f t="shared" si="46"/>
        <v>7</v>
      </c>
      <c r="E2930" s="29">
        <v>86.597142860000005</v>
      </c>
    </row>
    <row r="2931" spans="2:5" ht="11.1" customHeight="1" outlineLevel="1" x14ac:dyDescent="0.2">
      <c r="B2931" s="4" t="s">
        <v>2005</v>
      </c>
      <c r="C2931" s="7">
        <v>2</v>
      </c>
      <c r="D2931" s="9">
        <f t="shared" si="46"/>
        <v>2</v>
      </c>
      <c r="E2931" s="29">
        <v>1242.18</v>
      </c>
    </row>
    <row r="2932" spans="2:5" ht="11.1" customHeight="1" outlineLevel="1" x14ac:dyDescent="0.2">
      <c r="B2932" s="4" t="s">
        <v>2006</v>
      </c>
      <c r="C2932" s="7">
        <v>4</v>
      </c>
      <c r="D2932" s="9">
        <f t="shared" si="46"/>
        <v>4</v>
      </c>
      <c r="E2932" s="29">
        <v>1242.18</v>
      </c>
    </row>
    <row r="2933" spans="2:5" ht="11.1" customHeight="1" outlineLevel="1" x14ac:dyDescent="0.2">
      <c r="B2933" s="4" t="s">
        <v>2007</v>
      </c>
      <c r="C2933" s="7">
        <v>2</v>
      </c>
      <c r="D2933" s="9">
        <f t="shared" si="46"/>
        <v>2</v>
      </c>
      <c r="E2933" s="29">
        <v>72.180000000000007</v>
      </c>
    </row>
    <row r="2934" spans="2:5" ht="11.1" customHeight="1" outlineLevel="1" x14ac:dyDescent="0.2">
      <c r="B2934" s="4" t="s">
        <v>2008</v>
      </c>
      <c r="C2934" s="7">
        <v>2</v>
      </c>
      <c r="D2934" s="9">
        <f t="shared" si="46"/>
        <v>2</v>
      </c>
      <c r="E2934" s="29">
        <v>122.508</v>
      </c>
    </row>
    <row r="2935" spans="2:5" ht="11.1" customHeight="1" outlineLevel="1" x14ac:dyDescent="0.2">
      <c r="B2935" s="4" t="s">
        <v>2009</v>
      </c>
      <c r="C2935" s="7">
        <v>4</v>
      </c>
      <c r="D2935" s="9">
        <f t="shared" si="46"/>
        <v>4</v>
      </c>
      <c r="E2935" s="29">
        <v>278.33999999999997</v>
      </c>
    </row>
    <row r="2936" spans="2:5" ht="11.1" customHeight="1" outlineLevel="1" x14ac:dyDescent="0.2">
      <c r="B2936" s="4" t="s">
        <v>922</v>
      </c>
      <c r="C2936" s="7">
        <v>1</v>
      </c>
      <c r="D2936" s="9">
        <f t="shared" si="46"/>
        <v>1</v>
      </c>
      <c r="E2936" s="29">
        <v>102.084</v>
      </c>
    </row>
    <row r="2937" spans="2:5" ht="11.1" customHeight="1" outlineLevel="1" x14ac:dyDescent="0.2">
      <c r="B2937" s="4" t="s">
        <v>2010</v>
      </c>
      <c r="C2937" s="7">
        <v>2</v>
      </c>
      <c r="D2937" s="9">
        <f t="shared" si="46"/>
        <v>2</v>
      </c>
      <c r="E2937" s="29">
        <v>121.464</v>
      </c>
    </row>
    <row r="2938" spans="2:5" ht="11.1" customHeight="1" outlineLevel="1" x14ac:dyDescent="0.2">
      <c r="B2938" s="4" t="s">
        <v>511</v>
      </c>
      <c r="C2938" s="7">
        <v>1</v>
      </c>
      <c r="D2938" s="9">
        <f t="shared" si="46"/>
        <v>1</v>
      </c>
      <c r="E2938" s="29">
        <v>153.22800000000001</v>
      </c>
    </row>
    <row r="2939" spans="2:5" ht="11.1" customHeight="1" outlineLevel="1" x14ac:dyDescent="0.2">
      <c r="B2939" s="4" t="s">
        <v>2011</v>
      </c>
      <c r="C2939" s="7">
        <v>1</v>
      </c>
      <c r="D2939" s="9">
        <f t="shared" si="46"/>
        <v>1</v>
      </c>
      <c r="E2939" s="29">
        <v>82.128</v>
      </c>
    </row>
    <row r="2940" spans="2:5" ht="11.1" customHeight="1" outlineLevel="1" x14ac:dyDescent="0.2">
      <c r="B2940" s="4" t="s">
        <v>2012</v>
      </c>
      <c r="C2940" s="7">
        <v>2</v>
      </c>
      <c r="D2940" s="9">
        <f t="shared" si="46"/>
        <v>2</v>
      </c>
      <c r="E2940" s="29">
        <v>154.21199999999999</v>
      </c>
    </row>
    <row r="2941" spans="2:5" ht="11.1" customHeight="1" outlineLevel="1" x14ac:dyDescent="0.2">
      <c r="B2941" s="4" t="s">
        <v>2013</v>
      </c>
      <c r="C2941" s="7">
        <v>12</v>
      </c>
      <c r="D2941" s="9">
        <f t="shared" si="46"/>
        <v>12</v>
      </c>
      <c r="E2941" s="29">
        <v>129.15299999999999</v>
      </c>
    </row>
    <row r="2942" spans="2:5" ht="11.1" customHeight="1" outlineLevel="1" x14ac:dyDescent="0.2">
      <c r="B2942" s="4" t="s">
        <v>2014</v>
      </c>
      <c r="C2942" s="7">
        <v>2</v>
      </c>
      <c r="D2942" s="9">
        <f t="shared" si="46"/>
        <v>2</v>
      </c>
      <c r="E2942" s="29">
        <v>779.97</v>
      </c>
    </row>
    <row r="2943" spans="2:5" ht="11.1" customHeight="1" outlineLevel="1" x14ac:dyDescent="0.2">
      <c r="B2943" s="4" t="s">
        <v>2015</v>
      </c>
      <c r="C2943" s="7">
        <v>1</v>
      </c>
      <c r="D2943" s="9">
        <f t="shared" si="46"/>
        <v>1</v>
      </c>
      <c r="E2943" s="29">
        <v>270.43200000000002</v>
      </c>
    </row>
    <row r="2944" spans="2:5" ht="11.1" customHeight="1" outlineLevel="1" x14ac:dyDescent="0.2">
      <c r="B2944" s="4" t="s">
        <v>512</v>
      </c>
      <c r="C2944" s="7">
        <v>10</v>
      </c>
      <c r="D2944" s="9">
        <f t="shared" si="46"/>
        <v>10</v>
      </c>
      <c r="E2944" s="29">
        <v>208.8408</v>
      </c>
    </row>
    <row r="2945" spans="2:5" ht="11.1" customHeight="1" outlineLevel="1" x14ac:dyDescent="0.2">
      <c r="B2945" s="4" t="s">
        <v>2016</v>
      </c>
      <c r="C2945" s="7">
        <v>2</v>
      </c>
      <c r="D2945" s="9">
        <f t="shared" si="46"/>
        <v>2</v>
      </c>
      <c r="E2945" s="29">
        <v>129.744</v>
      </c>
    </row>
    <row r="2946" spans="2:5" ht="11.1" customHeight="1" outlineLevel="1" x14ac:dyDescent="0.2">
      <c r="B2946" s="4" t="s">
        <v>2017</v>
      </c>
      <c r="C2946" s="7">
        <v>1</v>
      </c>
      <c r="D2946" s="9">
        <f t="shared" si="46"/>
        <v>1</v>
      </c>
      <c r="E2946" s="29">
        <v>365.928</v>
      </c>
    </row>
    <row r="2947" spans="2:5" ht="11.1" customHeight="1" outlineLevel="1" x14ac:dyDescent="0.2">
      <c r="B2947" s="4" t="s">
        <v>2018</v>
      </c>
      <c r="C2947" s="7">
        <v>8</v>
      </c>
      <c r="D2947" s="9">
        <f t="shared" si="46"/>
        <v>8</v>
      </c>
      <c r="E2947" s="29">
        <v>109.7325</v>
      </c>
    </row>
    <row r="2948" spans="2:5" ht="11.1" customHeight="1" outlineLevel="1" x14ac:dyDescent="0.2">
      <c r="B2948" s="4" t="s">
        <v>2019</v>
      </c>
      <c r="C2948" s="7">
        <v>14</v>
      </c>
      <c r="D2948" s="9">
        <f t="shared" si="46"/>
        <v>14</v>
      </c>
      <c r="E2948" s="29">
        <v>100.70399999999999</v>
      </c>
    </row>
    <row r="2949" spans="2:5" ht="11.1" customHeight="1" outlineLevel="1" x14ac:dyDescent="0.2">
      <c r="B2949" s="4" t="s">
        <v>923</v>
      </c>
      <c r="C2949" s="7">
        <v>1</v>
      </c>
      <c r="D2949" s="9">
        <f t="shared" si="46"/>
        <v>1</v>
      </c>
      <c r="E2949" s="29">
        <v>19208.7</v>
      </c>
    </row>
    <row r="2950" spans="2:5" ht="11.1" customHeight="1" outlineLevel="1" x14ac:dyDescent="0.2">
      <c r="B2950" s="4" t="s">
        <v>2020</v>
      </c>
      <c r="C2950" s="7">
        <v>3</v>
      </c>
      <c r="D2950" s="9">
        <f t="shared" si="46"/>
        <v>3</v>
      </c>
      <c r="E2950" s="29">
        <v>62.46</v>
      </c>
    </row>
    <row r="2951" spans="2:5" ht="11.1" customHeight="1" outlineLevel="1" x14ac:dyDescent="0.2">
      <c r="B2951" s="4" t="s">
        <v>925</v>
      </c>
      <c r="C2951" s="7">
        <v>4</v>
      </c>
      <c r="D2951" s="9">
        <f t="shared" si="46"/>
        <v>4</v>
      </c>
      <c r="E2951" s="29">
        <v>531.048</v>
      </c>
    </row>
    <row r="2952" spans="2:5" ht="11.1" customHeight="1" outlineLevel="1" x14ac:dyDescent="0.2">
      <c r="B2952" s="4" t="s">
        <v>2021</v>
      </c>
      <c r="C2952" s="7">
        <v>2</v>
      </c>
      <c r="D2952" s="9">
        <f t="shared" si="46"/>
        <v>2</v>
      </c>
      <c r="E2952" s="29">
        <v>668.17200000000003</v>
      </c>
    </row>
    <row r="2953" spans="2:5" ht="11.1" customHeight="1" outlineLevel="1" x14ac:dyDescent="0.2">
      <c r="B2953" s="4" t="s">
        <v>2022</v>
      </c>
      <c r="C2953" s="7">
        <v>2</v>
      </c>
      <c r="D2953" s="9">
        <f t="shared" si="46"/>
        <v>2</v>
      </c>
      <c r="E2953" s="29">
        <v>676.60199999999998</v>
      </c>
    </row>
    <row r="2954" spans="2:5" ht="11.1" customHeight="1" outlineLevel="1" x14ac:dyDescent="0.2">
      <c r="B2954" s="4" t="s">
        <v>1426</v>
      </c>
      <c r="C2954" s="7">
        <v>1</v>
      </c>
      <c r="D2954" s="9">
        <f t="shared" si="46"/>
        <v>1</v>
      </c>
      <c r="E2954" s="29">
        <v>14411.352000000001</v>
      </c>
    </row>
    <row r="2955" spans="2:5" ht="11.1" customHeight="1" outlineLevel="1" x14ac:dyDescent="0.2">
      <c r="B2955" s="4" t="s">
        <v>2023</v>
      </c>
      <c r="C2955" s="7">
        <v>1</v>
      </c>
      <c r="D2955" s="9">
        <f t="shared" si="46"/>
        <v>1</v>
      </c>
      <c r="E2955" s="29">
        <v>21807.432000000001</v>
      </c>
    </row>
    <row r="2956" spans="2:5" ht="11.1" customHeight="1" outlineLevel="1" x14ac:dyDescent="0.2">
      <c r="B2956" s="4" t="s">
        <v>2024</v>
      </c>
      <c r="C2956" s="7">
        <v>4</v>
      </c>
      <c r="D2956" s="9">
        <f t="shared" si="46"/>
        <v>4</v>
      </c>
      <c r="E2956" s="29">
        <v>21735.776999999998</v>
      </c>
    </row>
    <row r="2957" spans="2:5" ht="11.1" customHeight="1" outlineLevel="1" x14ac:dyDescent="0.2">
      <c r="B2957" s="4" t="s">
        <v>2025</v>
      </c>
      <c r="C2957" s="7">
        <v>1</v>
      </c>
      <c r="D2957" s="9">
        <f t="shared" si="46"/>
        <v>1</v>
      </c>
      <c r="E2957" s="29">
        <v>5647.0919999999996</v>
      </c>
    </row>
    <row r="2958" spans="2:5" ht="11.1" customHeight="1" outlineLevel="1" x14ac:dyDescent="0.2">
      <c r="B2958" s="4" t="s">
        <v>2026</v>
      </c>
      <c r="C2958" s="7">
        <v>1</v>
      </c>
      <c r="D2958" s="9">
        <f t="shared" si="46"/>
        <v>1</v>
      </c>
      <c r="E2958" s="29">
        <v>4114.62</v>
      </c>
    </row>
    <row r="2959" spans="2:5" ht="11.1" customHeight="1" outlineLevel="1" x14ac:dyDescent="0.2">
      <c r="B2959" s="4" t="s">
        <v>2027</v>
      </c>
      <c r="C2959" s="7">
        <v>1</v>
      </c>
      <c r="D2959" s="9">
        <f t="shared" si="46"/>
        <v>1</v>
      </c>
      <c r="E2959" s="29">
        <v>53.508000000000003</v>
      </c>
    </row>
    <row r="2960" spans="2:5" ht="11.1" customHeight="1" outlineLevel="1" x14ac:dyDescent="0.2">
      <c r="B2960" s="4" t="s">
        <v>2028</v>
      </c>
      <c r="C2960" s="7">
        <v>1</v>
      </c>
      <c r="D2960" s="9">
        <f t="shared" si="46"/>
        <v>1</v>
      </c>
      <c r="E2960" s="29">
        <v>3125.076</v>
      </c>
    </row>
    <row r="2961" spans="2:5" ht="11.1" customHeight="1" outlineLevel="1" x14ac:dyDescent="0.2">
      <c r="B2961" s="4" t="s">
        <v>1148</v>
      </c>
      <c r="C2961" s="7">
        <v>2</v>
      </c>
      <c r="D2961" s="9">
        <f t="shared" si="46"/>
        <v>2</v>
      </c>
      <c r="E2961" s="29">
        <v>2670.1860000000001</v>
      </c>
    </row>
    <row r="2962" spans="2:5" ht="11.1" customHeight="1" outlineLevel="1" x14ac:dyDescent="0.2">
      <c r="B2962" s="4" t="s">
        <v>1149</v>
      </c>
      <c r="C2962" s="7">
        <v>2</v>
      </c>
      <c r="D2962" s="9">
        <f t="shared" si="46"/>
        <v>2</v>
      </c>
      <c r="E2962" s="29">
        <v>5116.9859999999999</v>
      </c>
    </row>
    <row r="2963" spans="2:5" ht="11.1" customHeight="1" outlineLevel="1" x14ac:dyDescent="0.2">
      <c r="B2963" s="4" t="s">
        <v>2029</v>
      </c>
      <c r="C2963" s="7">
        <v>1</v>
      </c>
      <c r="D2963" s="9">
        <f t="shared" si="46"/>
        <v>1</v>
      </c>
      <c r="E2963" s="29">
        <v>69.599999999999994</v>
      </c>
    </row>
    <row r="2964" spans="2:5" ht="11.1" customHeight="1" outlineLevel="1" x14ac:dyDescent="0.2">
      <c r="B2964" s="4" t="s">
        <v>1163</v>
      </c>
      <c r="C2964" s="7">
        <v>1</v>
      </c>
      <c r="D2964" s="9">
        <f t="shared" si="46"/>
        <v>1</v>
      </c>
      <c r="E2964" s="29">
        <v>4061.1959999999999</v>
      </c>
    </row>
    <row r="2965" spans="2:5" ht="11.1" customHeight="1" outlineLevel="1" x14ac:dyDescent="0.2">
      <c r="B2965" s="4" t="s">
        <v>2030</v>
      </c>
      <c r="C2965" s="7">
        <v>1</v>
      </c>
      <c r="D2965" s="9">
        <f t="shared" si="46"/>
        <v>1</v>
      </c>
      <c r="E2965" s="29">
        <v>2503.38</v>
      </c>
    </row>
    <row r="2966" spans="2:5" ht="11.1" customHeight="1" outlineLevel="1" x14ac:dyDescent="0.2">
      <c r="B2966" s="4" t="s">
        <v>2031</v>
      </c>
      <c r="C2966" s="7">
        <v>1</v>
      </c>
      <c r="D2966" s="9">
        <f t="shared" si="46"/>
        <v>1</v>
      </c>
      <c r="E2966" s="29">
        <v>3913.8119999999999</v>
      </c>
    </row>
    <row r="2967" spans="2:5" ht="11.1" customHeight="1" outlineLevel="1" x14ac:dyDescent="0.2">
      <c r="B2967" s="4" t="s">
        <v>2032</v>
      </c>
      <c r="C2967" s="7">
        <v>4</v>
      </c>
      <c r="D2967" s="9">
        <f t="shared" si="46"/>
        <v>4</v>
      </c>
      <c r="E2967" s="29">
        <v>16514.477999999999</v>
      </c>
    </row>
    <row r="2968" spans="2:5" ht="11.1" customHeight="1" outlineLevel="1" x14ac:dyDescent="0.2">
      <c r="B2968" s="4" t="s">
        <v>1167</v>
      </c>
      <c r="C2968" s="7">
        <v>1</v>
      </c>
      <c r="D2968" s="9">
        <f t="shared" si="46"/>
        <v>1</v>
      </c>
      <c r="E2968" s="29">
        <v>6626.46</v>
      </c>
    </row>
    <row r="2969" spans="2:5" ht="11.1" customHeight="1" outlineLevel="1" x14ac:dyDescent="0.2">
      <c r="B2969" s="4" t="s">
        <v>1168</v>
      </c>
      <c r="C2969" s="7">
        <v>1</v>
      </c>
      <c r="D2969" s="9">
        <f t="shared" si="46"/>
        <v>1</v>
      </c>
      <c r="E2969" s="29">
        <v>7681.9679999999998</v>
      </c>
    </row>
    <row r="2970" spans="2:5" ht="21.95" customHeight="1" outlineLevel="1" x14ac:dyDescent="0.2">
      <c r="B2970" s="4" t="s">
        <v>2033</v>
      </c>
      <c r="C2970" s="7">
        <v>1</v>
      </c>
      <c r="D2970" s="9">
        <f t="shared" si="46"/>
        <v>1</v>
      </c>
      <c r="E2970" s="29">
        <v>398.68799999999999</v>
      </c>
    </row>
    <row r="2971" spans="2:5" ht="11.1" customHeight="1" outlineLevel="1" x14ac:dyDescent="0.2">
      <c r="B2971" s="4" t="s">
        <v>2034</v>
      </c>
      <c r="C2971" s="7">
        <v>2</v>
      </c>
      <c r="D2971" s="9">
        <f t="shared" si="46"/>
        <v>2</v>
      </c>
      <c r="E2971" s="29">
        <v>7764.9960000000001</v>
      </c>
    </row>
    <row r="2972" spans="2:5" ht="11.1" customHeight="1" outlineLevel="1" x14ac:dyDescent="0.2">
      <c r="B2972" s="4" t="s">
        <v>2035</v>
      </c>
      <c r="C2972" s="7">
        <v>9</v>
      </c>
      <c r="D2972" s="9">
        <f t="shared" si="46"/>
        <v>9</v>
      </c>
      <c r="E2972" s="29">
        <v>77.075999999999993</v>
      </c>
    </row>
    <row r="2973" spans="2:5" ht="11.1" customHeight="1" outlineLevel="1" x14ac:dyDescent="0.2">
      <c r="B2973" s="4" t="s">
        <v>526</v>
      </c>
      <c r="C2973" s="7">
        <v>6</v>
      </c>
      <c r="D2973" s="9">
        <f t="shared" ref="D2973:D3036" si="47">C2973</f>
        <v>6</v>
      </c>
      <c r="E2973" s="29">
        <v>1611.36</v>
      </c>
    </row>
    <row r="2974" spans="2:5" ht="11.1" customHeight="1" outlineLevel="1" x14ac:dyDescent="0.2">
      <c r="B2974" s="4" t="s">
        <v>2036</v>
      </c>
      <c r="C2974" s="7">
        <v>1</v>
      </c>
      <c r="D2974" s="9">
        <f t="shared" si="47"/>
        <v>1</v>
      </c>
      <c r="E2974" s="29">
        <v>70.656000000000006</v>
      </c>
    </row>
    <row r="2975" spans="2:5" ht="11.1" customHeight="1" outlineLevel="1" x14ac:dyDescent="0.2">
      <c r="B2975" s="4" t="s">
        <v>2037</v>
      </c>
      <c r="C2975" s="7">
        <v>2</v>
      </c>
      <c r="D2975" s="9">
        <f t="shared" si="47"/>
        <v>2</v>
      </c>
      <c r="E2975" s="29">
        <v>62.088000000000001</v>
      </c>
    </row>
    <row r="2976" spans="2:5" ht="11.1" customHeight="1" outlineLevel="1" x14ac:dyDescent="0.2">
      <c r="B2976" s="4" t="s">
        <v>527</v>
      </c>
      <c r="C2976" s="7">
        <v>5</v>
      </c>
      <c r="D2976" s="9">
        <f t="shared" si="47"/>
        <v>5</v>
      </c>
      <c r="E2976" s="29">
        <v>533.06640000000004</v>
      </c>
    </row>
    <row r="2977" spans="2:5" ht="11.1" customHeight="1" outlineLevel="1" x14ac:dyDescent="0.2">
      <c r="B2977" s="4" t="s">
        <v>528</v>
      </c>
      <c r="C2977" s="7">
        <v>3</v>
      </c>
      <c r="D2977" s="9">
        <f t="shared" si="47"/>
        <v>3</v>
      </c>
      <c r="E2977" s="29">
        <v>1129.424</v>
      </c>
    </row>
    <row r="2978" spans="2:5" ht="11.1" customHeight="1" outlineLevel="1" x14ac:dyDescent="0.2">
      <c r="B2978" s="4" t="s">
        <v>529</v>
      </c>
      <c r="C2978" s="7">
        <v>6</v>
      </c>
      <c r="D2978" s="9">
        <f t="shared" si="47"/>
        <v>6</v>
      </c>
      <c r="E2978" s="29">
        <v>1572.232</v>
      </c>
    </row>
    <row r="2979" spans="2:5" ht="11.1" customHeight="1" outlineLevel="1" x14ac:dyDescent="0.2">
      <c r="B2979" s="4" t="s">
        <v>530</v>
      </c>
      <c r="C2979" s="7">
        <v>3</v>
      </c>
      <c r="D2979" s="9">
        <f t="shared" si="47"/>
        <v>3</v>
      </c>
      <c r="E2979" s="29">
        <v>2841.7159999999999</v>
      </c>
    </row>
    <row r="2980" spans="2:5" ht="11.1" customHeight="1" outlineLevel="1" x14ac:dyDescent="0.2">
      <c r="B2980" s="4" t="s">
        <v>937</v>
      </c>
      <c r="C2980" s="7">
        <v>1</v>
      </c>
      <c r="D2980" s="9">
        <f t="shared" si="47"/>
        <v>1</v>
      </c>
      <c r="E2980" s="29">
        <v>2180.712</v>
      </c>
    </row>
    <row r="2981" spans="2:5" ht="11.1" customHeight="1" outlineLevel="1" x14ac:dyDescent="0.2">
      <c r="B2981" s="4" t="s">
        <v>2038</v>
      </c>
      <c r="C2981" s="7">
        <v>1</v>
      </c>
      <c r="D2981" s="9">
        <f t="shared" si="47"/>
        <v>1</v>
      </c>
      <c r="E2981" s="29">
        <v>8879.232</v>
      </c>
    </row>
    <row r="2982" spans="2:5" ht="11.1" customHeight="1" outlineLevel="1" x14ac:dyDescent="0.2">
      <c r="B2982" s="4" t="s">
        <v>1432</v>
      </c>
      <c r="C2982" s="7">
        <v>2</v>
      </c>
      <c r="D2982" s="9">
        <f t="shared" si="47"/>
        <v>2</v>
      </c>
      <c r="E2982" s="29">
        <v>4837.1940000000004</v>
      </c>
    </row>
    <row r="2983" spans="2:5" ht="11.1" customHeight="1" outlineLevel="1" x14ac:dyDescent="0.2">
      <c r="B2983" s="4" t="s">
        <v>1433</v>
      </c>
      <c r="C2983" s="7">
        <v>5</v>
      </c>
      <c r="D2983" s="9">
        <f t="shared" si="47"/>
        <v>5</v>
      </c>
      <c r="E2983" s="29">
        <v>1094.3951999999999</v>
      </c>
    </row>
    <row r="2984" spans="2:5" ht="11.1" customHeight="1" outlineLevel="1" x14ac:dyDescent="0.2">
      <c r="B2984" s="4" t="s">
        <v>2039</v>
      </c>
      <c r="C2984" s="7">
        <v>4</v>
      </c>
      <c r="D2984" s="9">
        <f t="shared" si="47"/>
        <v>4</v>
      </c>
      <c r="E2984" s="29">
        <v>628.90800000000002</v>
      </c>
    </row>
    <row r="2985" spans="2:5" ht="11.1" customHeight="1" outlineLevel="1" x14ac:dyDescent="0.2">
      <c r="B2985" s="4" t="s">
        <v>1434</v>
      </c>
      <c r="C2985" s="7">
        <v>38</v>
      </c>
      <c r="D2985" s="9">
        <f t="shared" si="47"/>
        <v>38</v>
      </c>
      <c r="E2985" s="29">
        <v>449.76757889999999</v>
      </c>
    </row>
    <row r="2986" spans="2:5" ht="11.1" customHeight="1" outlineLevel="1" x14ac:dyDescent="0.2">
      <c r="B2986" s="4" t="s">
        <v>535</v>
      </c>
      <c r="C2986" s="7">
        <v>1</v>
      </c>
      <c r="D2986" s="9">
        <f t="shared" si="47"/>
        <v>1</v>
      </c>
      <c r="E2986" s="29">
        <v>2112.636</v>
      </c>
    </row>
    <row r="2987" spans="2:5" ht="11.1" customHeight="1" outlineLevel="1" x14ac:dyDescent="0.2">
      <c r="B2987" s="4" t="s">
        <v>536</v>
      </c>
      <c r="C2987" s="7">
        <v>4</v>
      </c>
      <c r="D2987" s="9">
        <f t="shared" si="47"/>
        <v>4</v>
      </c>
      <c r="E2987" s="29">
        <v>1016.622</v>
      </c>
    </row>
    <row r="2988" spans="2:5" ht="11.1" customHeight="1" outlineLevel="1" x14ac:dyDescent="0.2">
      <c r="B2988" s="4" t="s">
        <v>2040</v>
      </c>
      <c r="C2988" s="7">
        <v>5</v>
      </c>
      <c r="D2988" s="9">
        <f t="shared" si="47"/>
        <v>5</v>
      </c>
      <c r="E2988" s="29">
        <v>1310.3879999999999</v>
      </c>
    </row>
    <row r="2989" spans="2:5" ht="11.1" customHeight="1" outlineLevel="1" x14ac:dyDescent="0.2">
      <c r="B2989" s="4" t="s">
        <v>1177</v>
      </c>
      <c r="C2989" s="7">
        <v>1</v>
      </c>
      <c r="D2989" s="9">
        <f t="shared" si="47"/>
        <v>1</v>
      </c>
      <c r="E2989" s="29">
        <v>832.572</v>
      </c>
    </row>
    <row r="2990" spans="2:5" ht="11.1" customHeight="1" outlineLevel="1" x14ac:dyDescent="0.2">
      <c r="B2990" s="4" t="s">
        <v>2041</v>
      </c>
      <c r="C2990" s="7">
        <v>1</v>
      </c>
      <c r="D2990" s="9">
        <f t="shared" si="47"/>
        <v>1</v>
      </c>
      <c r="E2990" s="29">
        <v>13614.012000000001</v>
      </c>
    </row>
    <row r="2991" spans="2:5" ht="11.1" customHeight="1" outlineLevel="1" x14ac:dyDescent="0.2">
      <c r="B2991" s="4" t="s">
        <v>2042</v>
      </c>
      <c r="C2991" s="7">
        <v>1</v>
      </c>
      <c r="D2991" s="9">
        <f t="shared" si="47"/>
        <v>1</v>
      </c>
      <c r="E2991" s="29">
        <v>26151.624</v>
      </c>
    </row>
    <row r="2992" spans="2:5" ht="11.1" customHeight="1" outlineLevel="1" x14ac:dyDescent="0.2">
      <c r="B2992" s="4" t="s">
        <v>1436</v>
      </c>
      <c r="C2992" s="7">
        <v>28</v>
      </c>
      <c r="D2992" s="9">
        <f t="shared" si="47"/>
        <v>28</v>
      </c>
      <c r="E2992" s="29">
        <v>11314.56</v>
      </c>
    </row>
    <row r="2993" spans="2:5" ht="11.1" customHeight="1" outlineLevel="1" x14ac:dyDescent="0.2">
      <c r="B2993" s="4" t="s">
        <v>537</v>
      </c>
      <c r="C2993" s="7">
        <v>5</v>
      </c>
      <c r="D2993" s="9">
        <f t="shared" si="47"/>
        <v>5</v>
      </c>
      <c r="E2993" s="29">
        <v>15724.742399999999</v>
      </c>
    </row>
    <row r="2994" spans="2:5" ht="11.1" customHeight="1" outlineLevel="1" x14ac:dyDescent="0.2">
      <c r="B2994" s="4" t="s">
        <v>2043</v>
      </c>
      <c r="C2994" s="7">
        <v>3</v>
      </c>
      <c r="D2994" s="9">
        <f t="shared" si="47"/>
        <v>3</v>
      </c>
      <c r="E2994" s="29">
        <v>8552.232</v>
      </c>
    </row>
    <row r="2995" spans="2:5" ht="11.1" customHeight="1" outlineLevel="1" x14ac:dyDescent="0.2">
      <c r="B2995" s="4" t="s">
        <v>1437</v>
      </c>
      <c r="C2995" s="7">
        <v>1</v>
      </c>
      <c r="D2995" s="9">
        <f t="shared" si="47"/>
        <v>1</v>
      </c>
      <c r="E2995" s="29">
        <v>6700.8959999999997</v>
      </c>
    </row>
    <row r="2996" spans="2:5" s="1" customFormat="1" ht="5.0999999999999996" customHeight="1" thickBot="1" x14ac:dyDescent="0.25">
      <c r="D2996" s="9"/>
      <c r="E2996" s="30"/>
    </row>
    <row r="2997" spans="2:5" ht="11.1" customHeight="1" thickBot="1" x14ac:dyDescent="0.25">
      <c r="B2997" s="16" t="s">
        <v>2044</v>
      </c>
      <c r="C2997" s="17">
        <v>2458.1999999999998</v>
      </c>
      <c r="D2997" s="18"/>
      <c r="E2997" s="32"/>
    </row>
    <row r="2998" spans="2:5" ht="11.1" customHeight="1" outlineLevel="1" x14ac:dyDescent="0.2">
      <c r="B2998" s="14" t="s">
        <v>11</v>
      </c>
      <c r="C2998" s="15">
        <v>2</v>
      </c>
      <c r="D2998" s="9">
        <f t="shared" si="47"/>
        <v>2</v>
      </c>
      <c r="E2998" s="29">
        <v>17388.96</v>
      </c>
    </row>
    <row r="2999" spans="2:5" ht="11.1" customHeight="1" outlineLevel="1" x14ac:dyDescent="0.2">
      <c r="B2999" s="4" t="s">
        <v>946</v>
      </c>
      <c r="C2999" s="7">
        <v>6</v>
      </c>
      <c r="D2999" s="9">
        <f t="shared" si="47"/>
        <v>6</v>
      </c>
      <c r="E2999" s="29">
        <v>118.742</v>
      </c>
    </row>
    <row r="3000" spans="2:5" ht="11.1" customHeight="1" outlineLevel="1" x14ac:dyDescent="0.2">
      <c r="B3000" s="4" t="s">
        <v>947</v>
      </c>
      <c r="C3000" s="7">
        <v>2</v>
      </c>
      <c r="D3000" s="9">
        <f t="shared" si="47"/>
        <v>2</v>
      </c>
      <c r="E3000" s="29">
        <v>193.86600000000001</v>
      </c>
    </row>
    <row r="3001" spans="2:5" ht="11.1" customHeight="1" outlineLevel="1" x14ac:dyDescent="0.2">
      <c r="B3001" s="4" t="s">
        <v>2045</v>
      </c>
      <c r="C3001" s="7">
        <v>2</v>
      </c>
      <c r="D3001" s="9">
        <f t="shared" si="47"/>
        <v>2</v>
      </c>
      <c r="E3001" s="29">
        <v>81.474000000000004</v>
      </c>
    </row>
    <row r="3002" spans="2:5" ht="11.1" customHeight="1" outlineLevel="1" x14ac:dyDescent="0.2">
      <c r="B3002" s="4" t="s">
        <v>2046</v>
      </c>
      <c r="C3002" s="7">
        <v>1</v>
      </c>
      <c r="D3002" s="9">
        <f t="shared" si="47"/>
        <v>1</v>
      </c>
      <c r="E3002" s="29">
        <v>440.46</v>
      </c>
    </row>
    <row r="3003" spans="2:5" ht="11.1" customHeight="1" outlineLevel="1" x14ac:dyDescent="0.2">
      <c r="B3003" s="4" t="s">
        <v>2047</v>
      </c>
      <c r="C3003" s="7">
        <v>2</v>
      </c>
      <c r="D3003" s="9">
        <f t="shared" si="47"/>
        <v>2</v>
      </c>
      <c r="E3003" s="29">
        <v>329.214</v>
      </c>
    </row>
    <row r="3004" spans="2:5" ht="11.1" customHeight="1" outlineLevel="1" x14ac:dyDescent="0.2">
      <c r="B3004" s="4" t="s">
        <v>13</v>
      </c>
      <c r="C3004" s="7">
        <v>9</v>
      </c>
      <c r="D3004" s="9">
        <f t="shared" si="47"/>
        <v>9</v>
      </c>
      <c r="E3004" s="29">
        <v>7534.0240000000003</v>
      </c>
    </row>
    <row r="3005" spans="2:5" ht="11.1" customHeight="1" outlineLevel="1" x14ac:dyDescent="0.2">
      <c r="B3005" s="4" t="s">
        <v>2048</v>
      </c>
      <c r="C3005" s="7">
        <v>2</v>
      </c>
      <c r="D3005" s="9">
        <f t="shared" si="47"/>
        <v>2</v>
      </c>
      <c r="E3005" s="29">
        <v>19044.84</v>
      </c>
    </row>
    <row r="3006" spans="2:5" ht="11.1" customHeight="1" outlineLevel="1" x14ac:dyDescent="0.2">
      <c r="B3006" s="4" t="s">
        <v>623</v>
      </c>
      <c r="C3006" s="7">
        <v>2</v>
      </c>
      <c r="D3006" s="9">
        <f t="shared" si="47"/>
        <v>2</v>
      </c>
      <c r="E3006" s="29">
        <v>15061.763999999999</v>
      </c>
    </row>
    <row r="3007" spans="2:5" ht="11.1" customHeight="1" outlineLevel="1" x14ac:dyDescent="0.2">
      <c r="B3007" s="4" t="s">
        <v>625</v>
      </c>
      <c r="C3007" s="7">
        <v>15</v>
      </c>
      <c r="D3007" s="9">
        <f t="shared" si="47"/>
        <v>15</v>
      </c>
      <c r="E3007" s="29">
        <v>1969.7864</v>
      </c>
    </row>
    <row r="3008" spans="2:5" ht="11.1" customHeight="1" outlineLevel="1" x14ac:dyDescent="0.2">
      <c r="B3008" s="4" t="s">
        <v>2049</v>
      </c>
      <c r="C3008" s="7">
        <v>6</v>
      </c>
      <c r="D3008" s="9">
        <f t="shared" si="47"/>
        <v>6</v>
      </c>
      <c r="E3008" s="29">
        <v>78225.092000000004</v>
      </c>
    </row>
    <row r="3009" spans="2:5" ht="11.1" customHeight="1" outlineLevel="1" x14ac:dyDescent="0.2">
      <c r="B3009" s="4" t="s">
        <v>2050</v>
      </c>
      <c r="C3009" s="7">
        <v>4</v>
      </c>
      <c r="D3009" s="9">
        <f t="shared" si="47"/>
        <v>4</v>
      </c>
      <c r="E3009" s="29">
        <v>104.583</v>
      </c>
    </row>
    <row r="3010" spans="2:5" ht="11.1" customHeight="1" outlineLevel="1" x14ac:dyDescent="0.2">
      <c r="B3010" s="4" t="s">
        <v>540</v>
      </c>
      <c r="C3010" s="7">
        <v>8</v>
      </c>
      <c r="D3010" s="9">
        <f t="shared" si="47"/>
        <v>8</v>
      </c>
      <c r="E3010" s="29">
        <v>341.43900000000002</v>
      </c>
    </row>
    <row r="3011" spans="2:5" ht="11.1" customHeight="1" outlineLevel="1" x14ac:dyDescent="0.2">
      <c r="B3011" s="4" t="s">
        <v>629</v>
      </c>
      <c r="C3011" s="7">
        <v>11</v>
      </c>
      <c r="D3011" s="9">
        <f t="shared" si="47"/>
        <v>11</v>
      </c>
      <c r="E3011" s="29">
        <v>341.22218179999999</v>
      </c>
    </row>
    <row r="3012" spans="2:5" ht="11.1" customHeight="1" outlineLevel="1" x14ac:dyDescent="0.2">
      <c r="B3012" s="4" t="s">
        <v>954</v>
      </c>
      <c r="C3012" s="7">
        <v>382</v>
      </c>
      <c r="D3012" s="9">
        <f t="shared" si="47"/>
        <v>382</v>
      </c>
      <c r="E3012" s="29">
        <v>5.963968586</v>
      </c>
    </row>
    <row r="3013" spans="2:5" ht="11.1" customHeight="1" outlineLevel="1" x14ac:dyDescent="0.2">
      <c r="B3013" s="4" t="s">
        <v>1455</v>
      </c>
      <c r="C3013" s="7">
        <v>14</v>
      </c>
      <c r="D3013" s="9">
        <f t="shared" si="47"/>
        <v>14</v>
      </c>
      <c r="E3013" s="29">
        <v>139.48457139999999</v>
      </c>
    </row>
    <row r="3014" spans="2:5" ht="11.1" customHeight="1" outlineLevel="1" x14ac:dyDescent="0.2">
      <c r="B3014" s="4" t="s">
        <v>2051</v>
      </c>
      <c r="C3014" s="7">
        <v>4</v>
      </c>
      <c r="D3014" s="9">
        <f t="shared" si="47"/>
        <v>4</v>
      </c>
      <c r="E3014" s="29">
        <v>215.1</v>
      </c>
    </row>
    <row r="3015" spans="2:5" ht="11.1" customHeight="1" outlineLevel="1" x14ac:dyDescent="0.2">
      <c r="B3015" s="4" t="s">
        <v>23</v>
      </c>
      <c r="C3015" s="7">
        <v>1</v>
      </c>
      <c r="D3015" s="9">
        <f t="shared" si="47"/>
        <v>1</v>
      </c>
      <c r="E3015" s="29">
        <v>141.51599999999999</v>
      </c>
    </row>
    <row r="3016" spans="2:5" ht="11.1" customHeight="1" outlineLevel="1" x14ac:dyDescent="0.2">
      <c r="B3016" s="4" t="s">
        <v>631</v>
      </c>
      <c r="C3016" s="7">
        <v>4</v>
      </c>
      <c r="D3016" s="9">
        <f t="shared" si="47"/>
        <v>4</v>
      </c>
      <c r="E3016" s="29">
        <v>111.651</v>
      </c>
    </row>
    <row r="3017" spans="2:5" ht="11.1" customHeight="1" outlineLevel="1" x14ac:dyDescent="0.2">
      <c r="B3017" s="4" t="s">
        <v>1190</v>
      </c>
      <c r="C3017" s="7">
        <v>1</v>
      </c>
      <c r="D3017" s="9">
        <f t="shared" si="47"/>
        <v>1</v>
      </c>
      <c r="E3017" s="29">
        <v>139.488</v>
      </c>
    </row>
    <row r="3018" spans="2:5" ht="11.1" customHeight="1" outlineLevel="1" x14ac:dyDescent="0.2">
      <c r="B3018" s="4" t="s">
        <v>1191</v>
      </c>
      <c r="C3018" s="7">
        <v>2</v>
      </c>
      <c r="D3018" s="9">
        <f t="shared" si="47"/>
        <v>2</v>
      </c>
      <c r="E3018" s="29">
        <v>139.38</v>
      </c>
    </row>
    <row r="3019" spans="2:5" ht="11.1" customHeight="1" outlineLevel="1" x14ac:dyDescent="0.2">
      <c r="B3019" s="4" t="s">
        <v>2052</v>
      </c>
      <c r="C3019" s="7">
        <v>18</v>
      </c>
      <c r="D3019" s="9">
        <f t="shared" si="47"/>
        <v>18</v>
      </c>
      <c r="E3019" s="29">
        <v>55.059333330000001</v>
      </c>
    </row>
    <row r="3020" spans="2:5" ht="11.1" customHeight="1" outlineLevel="1" x14ac:dyDescent="0.2">
      <c r="B3020" s="4" t="s">
        <v>1193</v>
      </c>
      <c r="C3020" s="7">
        <v>4</v>
      </c>
      <c r="D3020" s="9">
        <f t="shared" si="47"/>
        <v>4</v>
      </c>
      <c r="E3020" s="29">
        <v>93</v>
      </c>
    </row>
    <row r="3021" spans="2:5" ht="11.1" customHeight="1" outlineLevel="1" x14ac:dyDescent="0.2">
      <c r="B3021" s="4" t="s">
        <v>1478</v>
      </c>
      <c r="C3021" s="7">
        <v>4</v>
      </c>
      <c r="D3021" s="9">
        <f t="shared" si="47"/>
        <v>4</v>
      </c>
      <c r="E3021" s="29">
        <v>129.54300000000001</v>
      </c>
    </row>
    <row r="3022" spans="2:5" ht="11.1" customHeight="1" outlineLevel="1" x14ac:dyDescent="0.2">
      <c r="B3022" s="4" t="s">
        <v>2053</v>
      </c>
      <c r="C3022" s="7">
        <v>2</v>
      </c>
      <c r="D3022" s="9">
        <f t="shared" si="47"/>
        <v>2</v>
      </c>
      <c r="E3022" s="29">
        <v>121.446</v>
      </c>
    </row>
    <row r="3023" spans="2:5" ht="11.1" customHeight="1" outlineLevel="1" x14ac:dyDescent="0.2">
      <c r="B3023" s="4" t="s">
        <v>1194</v>
      </c>
      <c r="C3023" s="7">
        <v>2</v>
      </c>
      <c r="D3023" s="9">
        <f t="shared" si="47"/>
        <v>2</v>
      </c>
      <c r="E3023" s="29">
        <v>111.21</v>
      </c>
    </row>
    <row r="3024" spans="2:5" ht="11.1" customHeight="1" outlineLevel="1" x14ac:dyDescent="0.2">
      <c r="B3024" s="4" t="s">
        <v>1480</v>
      </c>
      <c r="C3024" s="7">
        <v>1</v>
      </c>
      <c r="D3024" s="9">
        <f t="shared" si="47"/>
        <v>1</v>
      </c>
      <c r="E3024" s="29">
        <v>121.452</v>
      </c>
    </row>
    <row r="3025" spans="2:5" ht="11.1" customHeight="1" outlineLevel="1" x14ac:dyDescent="0.2">
      <c r="B3025" s="4" t="s">
        <v>636</v>
      </c>
      <c r="C3025" s="7">
        <v>10</v>
      </c>
      <c r="D3025" s="9">
        <f t="shared" si="47"/>
        <v>10</v>
      </c>
      <c r="E3025" s="29">
        <v>133.6944</v>
      </c>
    </row>
    <row r="3026" spans="2:5" ht="11.1" customHeight="1" outlineLevel="1" x14ac:dyDescent="0.2">
      <c r="B3026" s="4" t="s">
        <v>2054</v>
      </c>
      <c r="C3026" s="7">
        <v>1</v>
      </c>
      <c r="D3026" s="9">
        <f t="shared" si="47"/>
        <v>1</v>
      </c>
      <c r="E3026" s="29">
        <v>920.36400000000003</v>
      </c>
    </row>
    <row r="3027" spans="2:5" ht="11.1" customHeight="1" outlineLevel="1" x14ac:dyDescent="0.2">
      <c r="B3027" s="4" t="s">
        <v>2055</v>
      </c>
      <c r="C3027" s="7">
        <v>1</v>
      </c>
      <c r="D3027" s="9">
        <f t="shared" si="47"/>
        <v>1</v>
      </c>
      <c r="E3027" s="29">
        <v>103.788</v>
      </c>
    </row>
    <row r="3028" spans="2:5" ht="11.1" customHeight="1" outlineLevel="1" x14ac:dyDescent="0.2">
      <c r="B3028" s="4" t="s">
        <v>2056</v>
      </c>
      <c r="C3028" s="7">
        <v>2</v>
      </c>
      <c r="D3028" s="9">
        <f t="shared" si="47"/>
        <v>2</v>
      </c>
      <c r="E3028" s="29">
        <v>66.762</v>
      </c>
    </row>
    <row r="3029" spans="2:5" ht="11.1" customHeight="1" outlineLevel="1" x14ac:dyDescent="0.2">
      <c r="B3029" s="4" t="s">
        <v>2057</v>
      </c>
      <c r="C3029" s="7">
        <v>3</v>
      </c>
      <c r="D3029" s="9">
        <f t="shared" si="47"/>
        <v>3</v>
      </c>
      <c r="E3029" s="29">
        <v>124.556</v>
      </c>
    </row>
    <row r="3030" spans="2:5" ht="11.1" customHeight="1" outlineLevel="1" x14ac:dyDescent="0.2">
      <c r="B3030" s="4" t="s">
        <v>1197</v>
      </c>
      <c r="C3030" s="7">
        <v>26</v>
      </c>
      <c r="D3030" s="9">
        <f t="shared" si="47"/>
        <v>26</v>
      </c>
      <c r="E3030" s="29">
        <v>108.98815380000001</v>
      </c>
    </row>
    <row r="3031" spans="2:5" ht="11.1" customHeight="1" outlineLevel="1" x14ac:dyDescent="0.2">
      <c r="B3031" s="4" t="s">
        <v>2058</v>
      </c>
      <c r="C3031" s="7">
        <v>3</v>
      </c>
      <c r="D3031" s="9">
        <f t="shared" si="47"/>
        <v>3</v>
      </c>
      <c r="E3031" s="29">
        <v>3111.5520000000001</v>
      </c>
    </row>
    <row r="3032" spans="2:5" ht="11.1" customHeight="1" outlineLevel="1" x14ac:dyDescent="0.2">
      <c r="B3032" s="4" t="s">
        <v>2059</v>
      </c>
      <c r="C3032" s="7">
        <v>1</v>
      </c>
      <c r="D3032" s="9">
        <f t="shared" si="47"/>
        <v>1</v>
      </c>
      <c r="E3032" s="29">
        <v>11543.183999999999</v>
      </c>
    </row>
    <row r="3033" spans="2:5" ht="11.1" customHeight="1" outlineLevel="1" x14ac:dyDescent="0.2">
      <c r="B3033" s="4" t="s">
        <v>2060</v>
      </c>
      <c r="C3033" s="7">
        <v>1</v>
      </c>
      <c r="D3033" s="9">
        <f t="shared" si="47"/>
        <v>1</v>
      </c>
      <c r="E3033" s="29">
        <v>44357.364000000001</v>
      </c>
    </row>
    <row r="3034" spans="2:5" ht="11.1" customHeight="1" outlineLevel="1" x14ac:dyDescent="0.2">
      <c r="B3034" s="4" t="s">
        <v>32</v>
      </c>
      <c r="C3034" s="7">
        <v>1</v>
      </c>
      <c r="D3034" s="9">
        <f t="shared" si="47"/>
        <v>1</v>
      </c>
      <c r="E3034" s="29">
        <v>8032.308</v>
      </c>
    </row>
    <row r="3035" spans="2:5" ht="11.1" customHeight="1" outlineLevel="1" x14ac:dyDescent="0.2">
      <c r="B3035" s="4" t="s">
        <v>2061</v>
      </c>
      <c r="C3035" s="7">
        <v>4</v>
      </c>
      <c r="D3035" s="9">
        <f t="shared" si="47"/>
        <v>4</v>
      </c>
      <c r="E3035" s="29">
        <v>651.91800000000001</v>
      </c>
    </row>
    <row r="3036" spans="2:5" ht="11.1" customHeight="1" outlineLevel="1" x14ac:dyDescent="0.2">
      <c r="B3036" s="4" t="s">
        <v>644</v>
      </c>
      <c r="C3036" s="7">
        <v>48</v>
      </c>
      <c r="D3036" s="9">
        <f t="shared" si="47"/>
        <v>48</v>
      </c>
      <c r="E3036" s="29">
        <v>40.328249999999997</v>
      </c>
    </row>
    <row r="3037" spans="2:5" ht="11.1" customHeight="1" outlineLevel="1" x14ac:dyDescent="0.2">
      <c r="B3037" s="4" t="s">
        <v>2062</v>
      </c>
      <c r="C3037" s="7">
        <v>2</v>
      </c>
      <c r="D3037" s="9">
        <f t="shared" ref="D3037:D3100" si="48">C3037</f>
        <v>2</v>
      </c>
      <c r="E3037" s="29">
        <v>1166.712</v>
      </c>
    </row>
    <row r="3038" spans="2:5" ht="11.1" customHeight="1" outlineLevel="1" x14ac:dyDescent="0.2">
      <c r="B3038" s="4" t="s">
        <v>2063</v>
      </c>
      <c r="C3038" s="7">
        <v>2</v>
      </c>
      <c r="D3038" s="9">
        <f t="shared" si="48"/>
        <v>2</v>
      </c>
      <c r="E3038" s="29">
        <v>141.28200000000001</v>
      </c>
    </row>
    <row r="3039" spans="2:5" ht="11.1" customHeight="1" outlineLevel="1" x14ac:dyDescent="0.2">
      <c r="B3039" s="4" t="s">
        <v>2064</v>
      </c>
      <c r="C3039" s="7">
        <v>2</v>
      </c>
      <c r="D3039" s="9">
        <f t="shared" si="48"/>
        <v>2</v>
      </c>
      <c r="E3039" s="29">
        <v>1288.548</v>
      </c>
    </row>
    <row r="3040" spans="2:5" ht="11.1" customHeight="1" outlineLevel="1" x14ac:dyDescent="0.2">
      <c r="B3040" s="4" t="s">
        <v>2065</v>
      </c>
      <c r="C3040" s="7">
        <v>2</v>
      </c>
      <c r="D3040" s="9">
        <f t="shared" si="48"/>
        <v>2</v>
      </c>
      <c r="E3040" s="29">
        <v>160.80000000000001</v>
      </c>
    </row>
    <row r="3041" spans="2:5" ht="11.1" customHeight="1" outlineLevel="1" x14ac:dyDescent="0.2">
      <c r="B3041" s="4" t="s">
        <v>1533</v>
      </c>
      <c r="C3041" s="7">
        <v>1</v>
      </c>
      <c r="D3041" s="9">
        <f t="shared" si="48"/>
        <v>1</v>
      </c>
      <c r="E3041" s="29">
        <v>694.69200000000001</v>
      </c>
    </row>
    <row r="3042" spans="2:5" ht="11.1" customHeight="1" outlineLevel="1" x14ac:dyDescent="0.2">
      <c r="B3042" s="4" t="s">
        <v>2066</v>
      </c>
      <c r="C3042" s="7">
        <v>1</v>
      </c>
      <c r="D3042" s="9">
        <f t="shared" si="48"/>
        <v>1</v>
      </c>
      <c r="E3042" s="29">
        <v>1672.7639999999999</v>
      </c>
    </row>
    <row r="3043" spans="2:5" ht="11.1" customHeight="1" outlineLevel="1" x14ac:dyDescent="0.2">
      <c r="B3043" s="4" t="s">
        <v>2067</v>
      </c>
      <c r="C3043" s="7">
        <v>6</v>
      </c>
      <c r="D3043" s="9">
        <f t="shared" si="48"/>
        <v>6</v>
      </c>
      <c r="E3043" s="29">
        <v>299.39</v>
      </c>
    </row>
    <row r="3044" spans="2:5" ht="11.1" customHeight="1" outlineLevel="1" x14ac:dyDescent="0.2">
      <c r="B3044" s="4" t="s">
        <v>973</v>
      </c>
      <c r="C3044" s="7">
        <v>1</v>
      </c>
      <c r="D3044" s="9">
        <f t="shared" si="48"/>
        <v>1</v>
      </c>
      <c r="E3044" s="29">
        <v>9439.4879999999994</v>
      </c>
    </row>
    <row r="3045" spans="2:5" ht="11.1" customHeight="1" outlineLevel="1" x14ac:dyDescent="0.2">
      <c r="B3045" s="4" t="s">
        <v>42</v>
      </c>
      <c r="C3045" s="7">
        <v>4</v>
      </c>
      <c r="D3045" s="9">
        <f t="shared" si="48"/>
        <v>4</v>
      </c>
      <c r="E3045" s="29">
        <v>8399.8649999999998</v>
      </c>
    </row>
    <row r="3046" spans="2:5" ht="11.1" customHeight="1" outlineLevel="1" x14ac:dyDescent="0.2">
      <c r="B3046" s="4" t="s">
        <v>1209</v>
      </c>
      <c r="C3046" s="7">
        <v>3</v>
      </c>
      <c r="D3046" s="9">
        <f t="shared" si="48"/>
        <v>3</v>
      </c>
      <c r="E3046" s="29">
        <v>1362.1679999999999</v>
      </c>
    </row>
    <row r="3047" spans="2:5" ht="11.1" customHeight="1" outlineLevel="1" x14ac:dyDescent="0.2">
      <c r="B3047" s="4" t="s">
        <v>53</v>
      </c>
      <c r="C3047" s="7">
        <v>1</v>
      </c>
      <c r="D3047" s="9">
        <f t="shared" si="48"/>
        <v>1</v>
      </c>
      <c r="E3047" s="29">
        <v>1349.9639999999999</v>
      </c>
    </row>
    <row r="3048" spans="2:5" ht="11.1" customHeight="1" outlineLevel="1" x14ac:dyDescent="0.2">
      <c r="B3048" s="4" t="s">
        <v>2068</v>
      </c>
      <c r="C3048" s="7">
        <v>8</v>
      </c>
      <c r="D3048" s="9">
        <f t="shared" si="48"/>
        <v>8</v>
      </c>
      <c r="E3048" s="29">
        <v>676.48199999999997</v>
      </c>
    </row>
    <row r="3049" spans="2:5" ht="11.1" customHeight="1" outlineLevel="1" x14ac:dyDescent="0.2">
      <c r="B3049" s="4" t="s">
        <v>660</v>
      </c>
      <c r="C3049" s="7">
        <v>3</v>
      </c>
      <c r="D3049" s="9">
        <f t="shared" si="48"/>
        <v>3</v>
      </c>
      <c r="E3049" s="29">
        <v>191.06800000000001</v>
      </c>
    </row>
    <row r="3050" spans="2:5" ht="11.1" customHeight="1" outlineLevel="1" x14ac:dyDescent="0.2">
      <c r="B3050" s="4" t="s">
        <v>661</v>
      </c>
      <c r="C3050" s="7">
        <v>4</v>
      </c>
      <c r="D3050" s="9">
        <f t="shared" si="48"/>
        <v>4</v>
      </c>
      <c r="E3050" s="29">
        <v>3819.549</v>
      </c>
    </row>
    <row r="3051" spans="2:5" ht="11.1" customHeight="1" outlineLevel="1" x14ac:dyDescent="0.2">
      <c r="B3051" s="4" t="s">
        <v>2069</v>
      </c>
      <c r="C3051" s="7">
        <v>3</v>
      </c>
      <c r="D3051" s="9">
        <f t="shared" si="48"/>
        <v>3</v>
      </c>
      <c r="E3051" s="29">
        <v>1459.856</v>
      </c>
    </row>
    <row r="3052" spans="2:5" ht="11.1" customHeight="1" outlineLevel="1" x14ac:dyDescent="0.2">
      <c r="B3052" s="4" t="s">
        <v>2070</v>
      </c>
      <c r="C3052" s="7">
        <v>8</v>
      </c>
      <c r="D3052" s="9">
        <f t="shared" si="48"/>
        <v>8</v>
      </c>
      <c r="E3052" s="29">
        <v>124.2825</v>
      </c>
    </row>
    <row r="3053" spans="2:5" ht="11.1" customHeight="1" outlineLevel="1" x14ac:dyDescent="0.2">
      <c r="B3053" s="4" t="s">
        <v>63</v>
      </c>
      <c r="C3053" s="7">
        <v>14</v>
      </c>
      <c r="D3053" s="9">
        <f t="shared" si="48"/>
        <v>14</v>
      </c>
      <c r="E3053" s="29">
        <v>190.94742859999999</v>
      </c>
    </row>
    <row r="3054" spans="2:5" ht="11.1" customHeight="1" outlineLevel="1" x14ac:dyDescent="0.2">
      <c r="B3054" s="4" t="s">
        <v>1226</v>
      </c>
      <c r="C3054" s="7">
        <v>14</v>
      </c>
      <c r="D3054" s="9">
        <f t="shared" si="48"/>
        <v>14</v>
      </c>
      <c r="E3054" s="29">
        <v>3.726</v>
      </c>
    </row>
    <row r="3055" spans="2:5" ht="11.1" customHeight="1" outlineLevel="1" x14ac:dyDescent="0.2">
      <c r="B3055" s="4" t="s">
        <v>1568</v>
      </c>
      <c r="C3055" s="7">
        <v>24</v>
      </c>
      <c r="D3055" s="9">
        <f t="shared" si="48"/>
        <v>24</v>
      </c>
      <c r="E3055" s="29">
        <v>7.16</v>
      </c>
    </row>
    <row r="3056" spans="2:5" ht="11.1" customHeight="1" outlineLevel="1" x14ac:dyDescent="0.2">
      <c r="B3056" s="4" t="s">
        <v>1569</v>
      </c>
      <c r="C3056" s="7">
        <v>8</v>
      </c>
      <c r="D3056" s="9">
        <f t="shared" si="48"/>
        <v>8</v>
      </c>
      <c r="E3056" s="29">
        <v>93.596999999999994</v>
      </c>
    </row>
    <row r="3057" spans="2:5" ht="11.1" customHeight="1" outlineLevel="1" x14ac:dyDescent="0.2">
      <c r="B3057" s="4" t="s">
        <v>1570</v>
      </c>
      <c r="C3057" s="7">
        <v>20</v>
      </c>
      <c r="D3057" s="9">
        <f t="shared" si="48"/>
        <v>20</v>
      </c>
      <c r="E3057" s="29">
        <v>81.335400000000007</v>
      </c>
    </row>
    <row r="3058" spans="2:5" ht="11.1" customHeight="1" outlineLevel="1" x14ac:dyDescent="0.2">
      <c r="B3058" s="4" t="s">
        <v>1573</v>
      </c>
      <c r="C3058" s="7">
        <v>7</v>
      </c>
      <c r="D3058" s="9">
        <f t="shared" si="48"/>
        <v>7</v>
      </c>
      <c r="E3058" s="29">
        <v>156.5451429</v>
      </c>
    </row>
    <row r="3059" spans="2:5" ht="11.1" customHeight="1" outlineLevel="1" x14ac:dyDescent="0.2">
      <c r="B3059" s="4" t="s">
        <v>2071</v>
      </c>
      <c r="C3059" s="7">
        <v>2</v>
      </c>
      <c r="D3059" s="9">
        <f t="shared" si="48"/>
        <v>2</v>
      </c>
      <c r="E3059" s="29">
        <v>134.02199999999999</v>
      </c>
    </row>
    <row r="3060" spans="2:5" ht="11.1" customHeight="1" outlineLevel="1" x14ac:dyDescent="0.2">
      <c r="B3060" s="4" t="s">
        <v>1229</v>
      </c>
      <c r="C3060" s="7">
        <v>1</v>
      </c>
      <c r="D3060" s="9">
        <f t="shared" si="48"/>
        <v>1</v>
      </c>
      <c r="E3060" s="29">
        <v>104.328</v>
      </c>
    </row>
    <row r="3061" spans="2:5" ht="11.1" customHeight="1" outlineLevel="1" x14ac:dyDescent="0.2">
      <c r="B3061" s="4" t="s">
        <v>554</v>
      </c>
      <c r="C3061" s="7">
        <v>40</v>
      </c>
      <c r="D3061" s="9">
        <f t="shared" si="48"/>
        <v>40</v>
      </c>
      <c r="E3061" s="29">
        <v>259.18049999999999</v>
      </c>
    </row>
    <row r="3062" spans="2:5" ht="11.1" customHeight="1" outlineLevel="1" x14ac:dyDescent="0.2">
      <c r="B3062" s="4" t="s">
        <v>1230</v>
      </c>
      <c r="C3062" s="7">
        <v>36</v>
      </c>
      <c r="D3062" s="9">
        <f t="shared" si="48"/>
        <v>36</v>
      </c>
      <c r="E3062" s="29">
        <v>434.52966670000001</v>
      </c>
    </row>
    <row r="3063" spans="2:5" ht="11.1" customHeight="1" outlineLevel="1" x14ac:dyDescent="0.2">
      <c r="B3063" s="4" t="s">
        <v>1583</v>
      </c>
      <c r="C3063" s="7">
        <v>1</v>
      </c>
      <c r="D3063" s="9">
        <f t="shared" si="48"/>
        <v>1</v>
      </c>
      <c r="E3063" s="29">
        <v>109.416</v>
      </c>
    </row>
    <row r="3064" spans="2:5" ht="11.1" customHeight="1" outlineLevel="1" x14ac:dyDescent="0.2">
      <c r="B3064" s="4" t="s">
        <v>69</v>
      </c>
      <c r="C3064" s="7">
        <v>3</v>
      </c>
      <c r="D3064" s="9">
        <f t="shared" si="48"/>
        <v>3</v>
      </c>
      <c r="E3064" s="29">
        <v>102.604</v>
      </c>
    </row>
    <row r="3065" spans="2:5" ht="11.1" customHeight="1" outlineLevel="1" x14ac:dyDescent="0.2">
      <c r="B3065" s="4" t="s">
        <v>1588</v>
      </c>
      <c r="C3065" s="7">
        <v>3</v>
      </c>
      <c r="D3065" s="9">
        <f t="shared" si="48"/>
        <v>3</v>
      </c>
      <c r="E3065" s="29">
        <v>105.64</v>
      </c>
    </row>
    <row r="3066" spans="2:5" ht="11.1" customHeight="1" outlineLevel="1" x14ac:dyDescent="0.2">
      <c r="B3066" s="4" t="s">
        <v>1589</v>
      </c>
      <c r="C3066" s="7">
        <v>4</v>
      </c>
      <c r="D3066" s="9">
        <f t="shared" si="48"/>
        <v>4</v>
      </c>
      <c r="E3066" s="29">
        <v>439.19400000000002</v>
      </c>
    </row>
    <row r="3067" spans="2:5" ht="11.1" customHeight="1" outlineLevel="1" x14ac:dyDescent="0.2">
      <c r="B3067" s="4" t="s">
        <v>74</v>
      </c>
      <c r="C3067" s="7">
        <v>4</v>
      </c>
      <c r="D3067" s="9">
        <f t="shared" si="48"/>
        <v>4</v>
      </c>
      <c r="E3067" s="29">
        <v>8165.7240000000002</v>
      </c>
    </row>
    <row r="3068" spans="2:5" ht="11.1" customHeight="1" outlineLevel="1" x14ac:dyDescent="0.2">
      <c r="B3068" s="4" t="s">
        <v>2072</v>
      </c>
      <c r="C3068" s="7">
        <v>1</v>
      </c>
      <c r="D3068" s="9">
        <f t="shared" si="48"/>
        <v>1</v>
      </c>
      <c r="E3068" s="29">
        <v>20057.207999999999</v>
      </c>
    </row>
    <row r="3069" spans="2:5" ht="11.1" customHeight="1" outlineLevel="1" x14ac:dyDescent="0.2">
      <c r="B3069" s="4" t="s">
        <v>2073</v>
      </c>
      <c r="C3069" s="7">
        <v>6</v>
      </c>
      <c r="D3069" s="9">
        <f t="shared" si="48"/>
        <v>6</v>
      </c>
      <c r="E3069" s="29">
        <v>240364.984</v>
      </c>
    </row>
    <row r="3070" spans="2:5" ht="11.1" customHeight="1" outlineLevel="1" x14ac:dyDescent="0.2">
      <c r="B3070" s="4" t="s">
        <v>2074</v>
      </c>
      <c r="C3070" s="7">
        <v>1</v>
      </c>
      <c r="D3070" s="9">
        <f t="shared" si="48"/>
        <v>1</v>
      </c>
      <c r="E3070" s="29">
        <v>162636.924</v>
      </c>
    </row>
    <row r="3071" spans="2:5" ht="11.1" customHeight="1" outlineLevel="1" x14ac:dyDescent="0.2">
      <c r="B3071" s="4" t="s">
        <v>2075</v>
      </c>
      <c r="C3071" s="7">
        <v>1</v>
      </c>
      <c r="D3071" s="9">
        <f t="shared" si="48"/>
        <v>1</v>
      </c>
      <c r="E3071" s="29">
        <v>9577.92</v>
      </c>
    </row>
    <row r="3072" spans="2:5" ht="11.1" customHeight="1" outlineLevel="1" x14ac:dyDescent="0.2">
      <c r="B3072" s="4" t="s">
        <v>80</v>
      </c>
      <c r="C3072" s="7">
        <v>3</v>
      </c>
      <c r="D3072" s="9">
        <f t="shared" si="48"/>
        <v>3</v>
      </c>
      <c r="E3072" s="29">
        <v>79111.703999999998</v>
      </c>
    </row>
    <row r="3073" spans="2:5" ht="11.1" customHeight="1" outlineLevel="1" x14ac:dyDescent="0.2">
      <c r="B3073" s="4" t="s">
        <v>2076</v>
      </c>
      <c r="C3073" s="7">
        <v>2</v>
      </c>
      <c r="D3073" s="9">
        <f t="shared" si="48"/>
        <v>2</v>
      </c>
      <c r="E3073" s="29">
        <v>79557.611999999994</v>
      </c>
    </row>
    <row r="3074" spans="2:5" ht="11.1" customHeight="1" outlineLevel="1" x14ac:dyDescent="0.2">
      <c r="B3074" s="4" t="s">
        <v>1592</v>
      </c>
      <c r="C3074" s="7">
        <v>1</v>
      </c>
      <c r="D3074" s="9">
        <f t="shared" si="48"/>
        <v>1</v>
      </c>
      <c r="E3074" s="29">
        <v>49978.656000000003</v>
      </c>
    </row>
    <row r="3075" spans="2:5" ht="11.1" customHeight="1" outlineLevel="1" x14ac:dyDescent="0.2">
      <c r="B3075" s="4" t="s">
        <v>1593</v>
      </c>
      <c r="C3075" s="7">
        <v>1</v>
      </c>
      <c r="D3075" s="9">
        <f t="shared" si="48"/>
        <v>1</v>
      </c>
      <c r="E3075" s="29">
        <v>5755.3320000000003</v>
      </c>
    </row>
    <row r="3076" spans="2:5" ht="11.1" customHeight="1" outlineLevel="1" x14ac:dyDescent="0.2">
      <c r="B3076" s="4" t="s">
        <v>2077</v>
      </c>
      <c r="C3076" s="7">
        <v>1</v>
      </c>
      <c r="D3076" s="9">
        <f t="shared" si="48"/>
        <v>1</v>
      </c>
      <c r="E3076" s="29">
        <v>44790.072</v>
      </c>
    </row>
    <row r="3077" spans="2:5" ht="11.1" customHeight="1" outlineLevel="1" x14ac:dyDescent="0.2">
      <c r="B3077" s="4" t="s">
        <v>1002</v>
      </c>
      <c r="C3077" s="7">
        <v>2</v>
      </c>
      <c r="D3077" s="9">
        <f t="shared" si="48"/>
        <v>2</v>
      </c>
      <c r="E3077" s="29">
        <v>5526.1859999999997</v>
      </c>
    </row>
    <row r="3078" spans="2:5" ht="11.1" customHeight="1" outlineLevel="1" x14ac:dyDescent="0.2">
      <c r="B3078" s="4" t="s">
        <v>2078</v>
      </c>
      <c r="C3078" s="7">
        <v>2</v>
      </c>
      <c r="D3078" s="9">
        <f t="shared" si="48"/>
        <v>2</v>
      </c>
      <c r="E3078" s="29">
        <v>90878.43</v>
      </c>
    </row>
    <row r="3079" spans="2:5" ht="11.1" customHeight="1" outlineLevel="1" x14ac:dyDescent="0.2">
      <c r="B3079" s="4" t="s">
        <v>556</v>
      </c>
      <c r="C3079" s="7">
        <v>2</v>
      </c>
      <c r="D3079" s="9">
        <f t="shared" si="48"/>
        <v>2</v>
      </c>
      <c r="E3079" s="29">
        <v>67726.392000000007</v>
      </c>
    </row>
    <row r="3080" spans="2:5" ht="11.1" customHeight="1" outlineLevel="1" x14ac:dyDescent="0.2">
      <c r="B3080" s="4" t="s">
        <v>2079</v>
      </c>
      <c r="C3080" s="7">
        <v>2</v>
      </c>
      <c r="D3080" s="9">
        <f t="shared" si="48"/>
        <v>2</v>
      </c>
      <c r="E3080" s="29">
        <v>15902.136</v>
      </c>
    </row>
    <row r="3081" spans="2:5" ht="11.1" customHeight="1" outlineLevel="1" x14ac:dyDescent="0.2">
      <c r="B3081" s="4" t="s">
        <v>2080</v>
      </c>
      <c r="C3081" s="7">
        <v>2</v>
      </c>
      <c r="D3081" s="9">
        <f t="shared" si="48"/>
        <v>2</v>
      </c>
      <c r="E3081" s="29">
        <v>123081.864</v>
      </c>
    </row>
    <row r="3082" spans="2:5" ht="11.1" customHeight="1" outlineLevel="1" x14ac:dyDescent="0.2">
      <c r="B3082" s="4" t="s">
        <v>2081</v>
      </c>
      <c r="C3082" s="7">
        <v>1</v>
      </c>
      <c r="D3082" s="9">
        <f t="shared" si="48"/>
        <v>1</v>
      </c>
      <c r="E3082" s="29">
        <v>7008.0240000000003</v>
      </c>
    </row>
    <row r="3083" spans="2:5" ht="11.1" customHeight="1" outlineLevel="1" x14ac:dyDescent="0.2">
      <c r="B3083" s="4" t="s">
        <v>1238</v>
      </c>
      <c r="C3083" s="7">
        <v>1</v>
      </c>
      <c r="D3083" s="9">
        <f t="shared" si="48"/>
        <v>1</v>
      </c>
      <c r="E3083" s="29">
        <v>20753.46</v>
      </c>
    </row>
    <row r="3084" spans="2:5" ht="11.1" customHeight="1" outlineLevel="1" x14ac:dyDescent="0.2">
      <c r="B3084" s="4" t="s">
        <v>2082</v>
      </c>
      <c r="C3084" s="7">
        <v>1</v>
      </c>
      <c r="D3084" s="9">
        <f t="shared" si="48"/>
        <v>1</v>
      </c>
      <c r="E3084" s="29">
        <v>13722.564</v>
      </c>
    </row>
    <row r="3085" spans="2:5" ht="11.1" customHeight="1" outlineLevel="1" x14ac:dyDescent="0.2">
      <c r="B3085" s="4" t="s">
        <v>2083</v>
      </c>
      <c r="C3085" s="7">
        <v>2</v>
      </c>
      <c r="D3085" s="9">
        <f t="shared" si="48"/>
        <v>2</v>
      </c>
      <c r="E3085" s="29">
        <v>1009.11</v>
      </c>
    </row>
    <row r="3086" spans="2:5" ht="11.1" customHeight="1" outlineLevel="1" x14ac:dyDescent="0.2">
      <c r="B3086" s="4" t="s">
        <v>2084</v>
      </c>
      <c r="C3086" s="7">
        <v>1</v>
      </c>
      <c r="D3086" s="9">
        <f t="shared" si="48"/>
        <v>1</v>
      </c>
      <c r="E3086" s="29">
        <v>2425.5120000000002</v>
      </c>
    </row>
    <row r="3087" spans="2:5" ht="11.1" customHeight="1" outlineLevel="1" x14ac:dyDescent="0.2">
      <c r="B3087" s="4" t="s">
        <v>1601</v>
      </c>
      <c r="C3087" s="7">
        <v>1</v>
      </c>
      <c r="D3087" s="9">
        <f t="shared" si="48"/>
        <v>1</v>
      </c>
      <c r="E3087" s="29">
        <v>23654.400000000001</v>
      </c>
    </row>
    <row r="3088" spans="2:5" ht="11.1" customHeight="1" outlineLevel="1" x14ac:dyDescent="0.2">
      <c r="B3088" s="4" t="s">
        <v>683</v>
      </c>
      <c r="C3088" s="7">
        <v>1</v>
      </c>
      <c r="D3088" s="9">
        <f t="shared" si="48"/>
        <v>1</v>
      </c>
      <c r="E3088" s="29">
        <v>3429.348</v>
      </c>
    </row>
    <row r="3089" spans="2:5" ht="11.1" customHeight="1" outlineLevel="1" x14ac:dyDescent="0.2">
      <c r="B3089" s="4" t="s">
        <v>106</v>
      </c>
      <c r="C3089" s="7">
        <v>1</v>
      </c>
      <c r="D3089" s="9">
        <f t="shared" si="48"/>
        <v>1</v>
      </c>
      <c r="E3089" s="29">
        <v>3217.5360000000001</v>
      </c>
    </row>
    <row r="3090" spans="2:5" ht="11.1" customHeight="1" outlineLevel="1" x14ac:dyDescent="0.2">
      <c r="B3090" s="4" t="s">
        <v>2085</v>
      </c>
      <c r="C3090" s="7">
        <v>3</v>
      </c>
      <c r="D3090" s="9">
        <f t="shared" si="48"/>
        <v>3</v>
      </c>
      <c r="E3090" s="29">
        <v>4793.5479999999998</v>
      </c>
    </row>
    <row r="3091" spans="2:5" ht="11.1" customHeight="1" outlineLevel="1" x14ac:dyDescent="0.2">
      <c r="B3091" s="4" t="s">
        <v>2086</v>
      </c>
      <c r="C3091" s="7">
        <v>5</v>
      </c>
      <c r="D3091" s="9">
        <f t="shared" si="48"/>
        <v>5</v>
      </c>
      <c r="E3091" s="29">
        <v>53.035200000000003</v>
      </c>
    </row>
    <row r="3092" spans="2:5" ht="11.1" customHeight="1" outlineLevel="1" x14ac:dyDescent="0.2">
      <c r="B3092" s="4" t="s">
        <v>107</v>
      </c>
      <c r="C3092" s="7">
        <v>1</v>
      </c>
      <c r="D3092" s="9">
        <f t="shared" si="48"/>
        <v>1</v>
      </c>
      <c r="E3092" s="29">
        <v>29352.288</v>
      </c>
    </row>
    <row r="3093" spans="2:5" ht="11.1" customHeight="1" outlineLevel="1" x14ac:dyDescent="0.2">
      <c r="B3093" s="4" t="s">
        <v>690</v>
      </c>
      <c r="C3093" s="7">
        <v>2</v>
      </c>
      <c r="D3093" s="9">
        <f t="shared" si="48"/>
        <v>2</v>
      </c>
      <c r="E3093" s="29">
        <v>7740.768</v>
      </c>
    </row>
    <row r="3094" spans="2:5" ht="11.1" customHeight="1" outlineLevel="1" x14ac:dyDescent="0.2">
      <c r="B3094" s="4" t="s">
        <v>2087</v>
      </c>
      <c r="C3094" s="7">
        <v>6</v>
      </c>
      <c r="D3094" s="9">
        <f t="shared" si="48"/>
        <v>6</v>
      </c>
      <c r="E3094" s="29">
        <v>10647.306</v>
      </c>
    </row>
    <row r="3095" spans="2:5" ht="11.1" customHeight="1" outlineLevel="1" x14ac:dyDescent="0.2">
      <c r="B3095" s="4" t="s">
        <v>2088</v>
      </c>
      <c r="C3095" s="7">
        <v>2</v>
      </c>
      <c r="D3095" s="9">
        <f t="shared" si="48"/>
        <v>2</v>
      </c>
      <c r="E3095" s="29">
        <v>8674.152</v>
      </c>
    </row>
    <row r="3096" spans="2:5" ht="11.1" customHeight="1" outlineLevel="1" x14ac:dyDescent="0.2">
      <c r="B3096" s="4" t="s">
        <v>2089</v>
      </c>
      <c r="C3096" s="7">
        <v>3</v>
      </c>
      <c r="D3096" s="9">
        <f t="shared" si="48"/>
        <v>3</v>
      </c>
      <c r="E3096" s="29">
        <v>13032.456</v>
      </c>
    </row>
    <row r="3097" spans="2:5" ht="11.1" customHeight="1" outlineLevel="1" x14ac:dyDescent="0.2">
      <c r="B3097" s="4" t="s">
        <v>2090</v>
      </c>
      <c r="C3097" s="7">
        <v>1</v>
      </c>
      <c r="D3097" s="9">
        <f t="shared" si="48"/>
        <v>1</v>
      </c>
      <c r="E3097" s="29">
        <v>14476.272000000001</v>
      </c>
    </row>
    <row r="3098" spans="2:5" ht="11.1" customHeight="1" outlineLevel="1" x14ac:dyDescent="0.2">
      <c r="B3098" s="4" t="s">
        <v>1243</v>
      </c>
      <c r="C3098" s="7">
        <v>1</v>
      </c>
      <c r="D3098" s="9">
        <f t="shared" si="48"/>
        <v>1</v>
      </c>
      <c r="E3098" s="29">
        <v>21609.732</v>
      </c>
    </row>
    <row r="3099" spans="2:5" ht="11.1" customHeight="1" outlineLevel="1" x14ac:dyDescent="0.2">
      <c r="B3099" s="4" t="s">
        <v>2091</v>
      </c>
      <c r="C3099" s="7">
        <v>3</v>
      </c>
      <c r="D3099" s="9">
        <f t="shared" si="48"/>
        <v>3</v>
      </c>
      <c r="E3099" s="29">
        <v>27110.072</v>
      </c>
    </row>
    <row r="3100" spans="2:5" ht="11.1" customHeight="1" outlineLevel="1" x14ac:dyDescent="0.2">
      <c r="B3100" s="4" t="s">
        <v>2092</v>
      </c>
      <c r="C3100" s="7">
        <v>2</v>
      </c>
      <c r="D3100" s="9">
        <f t="shared" si="48"/>
        <v>2</v>
      </c>
      <c r="E3100" s="29">
        <v>1543.2360000000001</v>
      </c>
    </row>
    <row r="3101" spans="2:5" ht="11.1" customHeight="1" outlineLevel="1" x14ac:dyDescent="0.2">
      <c r="B3101" s="4" t="s">
        <v>2093</v>
      </c>
      <c r="C3101" s="7">
        <v>3</v>
      </c>
      <c r="D3101" s="9">
        <f t="shared" ref="D3101:D3164" si="49">C3101</f>
        <v>3</v>
      </c>
      <c r="E3101" s="29">
        <v>7880.5839999999998</v>
      </c>
    </row>
    <row r="3102" spans="2:5" ht="11.1" customHeight="1" outlineLevel="1" x14ac:dyDescent="0.2">
      <c r="B3102" s="4" t="s">
        <v>1629</v>
      </c>
      <c r="C3102" s="7">
        <v>1</v>
      </c>
      <c r="D3102" s="9">
        <f t="shared" si="49"/>
        <v>1</v>
      </c>
      <c r="E3102" s="29">
        <v>2419.1999999999998</v>
      </c>
    </row>
    <row r="3103" spans="2:5" ht="11.1" customHeight="1" outlineLevel="1" x14ac:dyDescent="0.2">
      <c r="B3103" s="4" t="s">
        <v>1631</v>
      </c>
      <c r="C3103" s="7">
        <v>1</v>
      </c>
      <c r="D3103" s="9">
        <f t="shared" si="49"/>
        <v>1</v>
      </c>
      <c r="E3103" s="29">
        <v>1285.056</v>
      </c>
    </row>
    <row r="3104" spans="2:5" ht="11.1" customHeight="1" outlineLevel="1" x14ac:dyDescent="0.2">
      <c r="B3104" s="4" t="s">
        <v>2094</v>
      </c>
      <c r="C3104" s="7">
        <v>3</v>
      </c>
      <c r="D3104" s="9">
        <f t="shared" si="49"/>
        <v>3</v>
      </c>
      <c r="E3104" s="29">
        <v>893.29600000000005</v>
      </c>
    </row>
    <row r="3105" spans="2:5" ht="11.1" customHeight="1" outlineLevel="1" x14ac:dyDescent="0.2">
      <c r="B3105" s="4" t="s">
        <v>2095</v>
      </c>
      <c r="C3105" s="7">
        <v>1</v>
      </c>
      <c r="D3105" s="9">
        <f t="shared" si="49"/>
        <v>1</v>
      </c>
      <c r="E3105" s="29">
        <v>7976.9759999999997</v>
      </c>
    </row>
    <row r="3106" spans="2:5" ht="11.1" customHeight="1" outlineLevel="1" x14ac:dyDescent="0.2">
      <c r="B3106" s="4" t="s">
        <v>704</v>
      </c>
      <c r="C3106" s="7">
        <v>3</v>
      </c>
      <c r="D3106" s="9">
        <f t="shared" si="49"/>
        <v>3</v>
      </c>
      <c r="E3106" s="29">
        <v>580.70799999999997</v>
      </c>
    </row>
    <row r="3107" spans="2:5" ht="11.1" customHeight="1" outlineLevel="1" x14ac:dyDescent="0.2">
      <c r="B3107" s="4" t="s">
        <v>1638</v>
      </c>
      <c r="C3107" s="7">
        <v>4</v>
      </c>
      <c r="D3107" s="9">
        <f t="shared" si="49"/>
        <v>4</v>
      </c>
      <c r="E3107" s="29">
        <v>624.05399999999997</v>
      </c>
    </row>
    <row r="3108" spans="2:5" ht="11.1" customHeight="1" outlineLevel="1" x14ac:dyDescent="0.2">
      <c r="B3108" s="4" t="s">
        <v>2096</v>
      </c>
      <c r="C3108" s="7">
        <v>6</v>
      </c>
      <c r="D3108" s="9">
        <f t="shared" si="49"/>
        <v>6</v>
      </c>
      <c r="E3108" s="29">
        <v>369.512</v>
      </c>
    </row>
    <row r="3109" spans="2:5" ht="11.1" customHeight="1" outlineLevel="1" x14ac:dyDescent="0.2">
      <c r="B3109" s="4" t="s">
        <v>1010</v>
      </c>
      <c r="C3109" s="7">
        <v>1</v>
      </c>
      <c r="D3109" s="9">
        <f t="shared" si="49"/>
        <v>1</v>
      </c>
      <c r="E3109" s="29">
        <v>47032.523999999998</v>
      </c>
    </row>
    <row r="3110" spans="2:5" ht="11.1" customHeight="1" outlineLevel="1" x14ac:dyDescent="0.2">
      <c r="B3110" s="4" t="s">
        <v>1258</v>
      </c>
      <c r="C3110" s="7">
        <v>5</v>
      </c>
      <c r="D3110" s="9">
        <f t="shared" si="49"/>
        <v>5</v>
      </c>
      <c r="E3110" s="29">
        <v>3458.8751999999999</v>
      </c>
    </row>
    <row r="3111" spans="2:5" ht="11.1" customHeight="1" outlineLevel="1" x14ac:dyDescent="0.2">
      <c r="B3111" s="4" t="s">
        <v>2097</v>
      </c>
      <c r="C3111" s="7">
        <v>2</v>
      </c>
      <c r="D3111" s="9">
        <f t="shared" si="49"/>
        <v>2</v>
      </c>
      <c r="E3111" s="29">
        <v>1887.0840000000001</v>
      </c>
    </row>
    <row r="3112" spans="2:5" ht="11.1" customHeight="1" outlineLevel="1" x14ac:dyDescent="0.2">
      <c r="B3112" s="4" t="s">
        <v>2098</v>
      </c>
      <c r="C3112" s="7">
        <v>1</v>
      </c>
      <c r="D3112" s="9">
        <f t="shared" si="49"/>
        <v>1</v>
      </c>
      <c r="E3112" s="29">
        <v>3569.5680000000002</v>
      </c>
    </row>
    <row r="3113" spans="2:5" ht="11.1" customHeight="1" outlineLevel="1" x14ac:dyDescent="0.2">
      <c r="B3113" s="4" t="s">
        <v>131</v>
      </c>
      <c r="C3113" s="7">
        <v>1</v>
      </c>
      <c r="D3113" s="9">
        <f t="shared" si="49"/>
        <v>1</v>
      </c>
      <c r="E3113" s="29">
        <v>8767.7639999999992</v>
      </c>
    </row>
    <row r="3114" spans="2:5" ht="11.1" customHeight="1" outlineLevel="1" x14ac:dyDescent="0.2">
      <c r="B3114" s="4" t="s">
        <v>2099</v>
      </c>
      <c r="C3114" s="7">
        <v>5</v>
      </c>
      <c r="D3114" s="9">
        <f t="shared" si="49"/>
        <v>5</v>
      </c>
      <c r="E3114" s="29">
        <v>9683.6615999999995</v>
      </c>
    </row>
    <row r="3115" spans="2:5" ht="11.1" customHeight="1" outlineLevel="1" x14ac:dyDescent="0.2">
      <c r="B3115" s="4" t="s">
        <v>739</v>
      </c>
      <c r="C3115" s="7">
        <v>8</v>
      </c>
      <c r="D3115" s="9">
        <f t="shared" si="49"/>
        <v>8</v>
      </c>
      <c r="E3115" s="29">
        <v>5027.6864999999998</v>
      </c>
    </row>
    <row r="3116" spans="2:5" ht="11.1" customHeight="1" outlineLevel="1" x14ac:dyDescent="0.2">
      <c r="B3116" s="4" t="s">
        <v>2100</v>
      </c>
      <c r="C3116" s="7">
        <v>3</v>
      </c>
      <c r="D3116" s="9">
        <f t="shared" si="49"/>
        <v>3</v>
      </c>
      <c r="E3116" s="29">
        <v>161.584</v>
      </c>
    </row>
    <row r="3117" spans="2:5" ht="11.1" customHeight="1" outlineLevel="1" x14ac:dyDescent="0.2">
      <c r="B3117" s="4" t="s">
        <v>2101</v>
      </c>
      <c r="C3117" s="7">
        <v>9</v>
      </c>
      <c r="D3117" s="9">
        <f t="shared" si="49"/>
        <v>9</v>
      </c>
      <c r="E3117" s="29">
        <v>124.676</v>
      </c>
    </row>
    <row r="3118" spans="2:5" ht="11.1" customHeight="1" outlineLevel="1" x14ac:dyDescent="0.2">
      <c r="B3118" s="4" t="s">
        <v>2102</v>
      </c>
      <c r="C3118" s="7">
        <v>1</v>
      </c>
      <c r="D3118" s="9">
        <f t="shared" si="49"/>
        <v>1</v>
      </c>
      <c r="E3118" s="29">
        <v>11562.732</v>
      </c>
    </row>
    <row r="3119" spans="2:5" ht="11.1" customHeight="1" outlineLevel="1" x14ac:dyDescent="0.2">
      <c r="B3119" s="4" t="s">
        <v>741</v>
      </c>
      <c r="C3119" s="7">
        <v>8</v>
      </c>
      <c r="D3119" s="9">
        <f t="shared" si="49"/>
        <v>8</v>
      </c>
      <c r="E3119" s="29">
        <v>13662.817499999999</v>
      </c>
    </row>
    <row r="3120" spans="2:5" ht="11.1" customHeight="1" outlineLevel="1" x14ac:dyDescent="0.2">
      <c r="B3120" s="4" t="s">
        <v>1261</v>
      </c>
      <c r="C3120" s="7">
        <v>1</v>
      </c>
      <c r="D3120" s="9">
        <f t="shared" si="49"/>
        <v>1</v>
      </c>
      <c r="E3120" s="29">
        <v>119.48399999999999</v>
      </c>
    </row>
    <row r="3121" spans="2:5" ht="11.1" customHeight="1" outlineLevel="1" x14ac:dyDescent="0.2">
      <c r="B3121" s="4" t="s">
        <v>153</v>
      </c>
      <c r="C3121" s="7">
        <v>2</v>
      </c>
      <c r="D3121" s="9">
        <f t="shared" si="49"/>
        <v>2</v>
      </c>
      <c r="E3121" s="29">
        <v>96.744</v>
      </c>
    </row>
    <row r="3122" spans="2:5" ht="11.1" customHeight="1" outlineLevel="1" x14ac:dyDescent="0.2">
      <c r="B3122" s="4" t="s">
        <v>158</v>
      </c>
      <c r="C3122" s="7">
        <v>3</v>
      </c>
      <c r="D3122" s="9">
        <f t="shared" si="49"/>
        <v>3</v>
      </c>
      <c r="E3122" s="29">
        <v>109.592</v>
      </c>
    </row>
    <row r="3123" spans="2:5" ht="11.1" customHeight="1" outlineLevel="1" x14ac:dyDescent="0.2">
      <c r="B3123" s="4" t="s">
        <v>1018</v>
      </c>
      <c r="C3123" s="7">
        <v>10</v>
      </c>
      <c r="D3123" s="9">
        <f t="shared" si="49"/>
        <v>10</v>
      </c>
      <c r="E3123" s="29">
        <v>1286.5452</v>
      </c>
    </row>
    <row r="3124" spans="2:5" ht="11.1" customHeight="1" outlineLevel="1" x14ac:dyDescent="0.2">
      <c r="B3124" s="4" t="s">
        <v>745</v>
      </c>
      <c r="C3124" s="7">
        <v>3</v>
      </c>
      <c r="D3124" s="9">
        <f t="shared" si="49"/>
        <v>3</v>
      </c>
      <c r="E3124" s="29">
        <v>368.27600000000001</v>
      </c>
    </row>
    <row r="3125" spans="2:5" ht="11.1" customHeight="1" outlineLevel="1" x14ac:dyDescent="0.2">
      <c r="B3125" s="4" t="s">
        <v>1691</v>
      </c>
      <c r="C3125" s="7">
        <v>4</v>
      </c>
      <c r="D3125" s="9">
        <f t="shared" si="49"/>
        <v>4</v>
      </c>
      <c r="E3125" s="29">
        <v>119.48699999999999</v>
      </c>
    </row>
    <row r="3126" spans="2:5" ht="11.1" customHeight="1" outlineLevel="1" x14ac:dyDescent="0.2">
      <c r="B3126" s="4" t="s">
        <v>2103</v>
      </c>
      <c r="C3126" s="7">
        <v>9</v>
      </c>
      <c r="D3126" s="9">
        <f t="shared" si="49"/>
        <v>9</v>
      </c>
      <c r="E3126" s="29">
        <v>106.4693333</v>
      </c>
    </row>
    <row r="3127" spans="2:5" ht="11.1" customHeight="1" outlineLevel="1" x14ac:dyDescent="0.2">
      <c r="B3127" s="4" t="s">
        <v>2104</v>
      </c>
      <c r="C3127" s="7">
        <v>4</v>
      </c>
      <c r="D3127" s="9">
        <f t="shared" si="49"/>
        <v>4</v>
      </c>
      <c r="E3127" s="29">
        <v>207.381</v>
      </c>
    </row>
    <row r="3128" spans="2:5" ht="11.1" customHeight="1" outlineLevel="1" x14ac:dyDescent="0.2">
      <c r="B3128" s="4" t="s">
        <v>164</v>
      </c>
      <c r="C3128" s="7">
        <v>1</v>
      </c>
      <c r="D3128" s="9">
        <f t="shared" si="49"/>
        <v>1</v>
      </c>
      <c r="E3128" s="29">
        <v>814.8</v>
      </c>
    </row>
    <row r="3129" spans="2:5" ht="11.1" customHeight="1" outlineLevel="1" x14ac:dyDescent="0.2">
      <c r="B3129" s="4" t="s">
        <v>2105</v>
      </c>
      <c r="C3129" s="7">
        <v>4</v>
      </c>
      <c r="D3129" s="9">
        <f t="shared" si="49"/>
        <v>4</v>
      </c>
      <c r="E3129" s="29">
        <v>921.56399999999996</v>
      </c>
    </row>
    <row r="3130" spans="2:5" ht="11.1" customHeight="1" outlineLevel="1" x14ac:dyDescent="0.2">
      <c r="B3130" s="4" t="s">
        <v>1270</v>
      </c>
      <c r="C3130" s="7">
        <v>19</v>
      </c>
      <c r="D3130" s="9">
        <f t="shared" si="49"/>
        <v>19</v>
      </c>
      <c r="E3130" s="29">
        <v>5594.5983159999996</v>
      </c>
    </row>
    <row r="3131" spans="2:5" ht="21.95" customHeight="1" outlineLevel="1" x14ac:dyDescent="0.2">
      <c r="B3131" s="4" t="s">
        <v>1020</v>
      </c>
      <c r="C3131" s="7">
        <v>7</v>
      </c>
      <c r="D3131" s="9">
        <f t="shared" si="49"/>
        <v>7</v>
      </c>
      <c r="E3131" s="29">
        <v>1885.088571</v>
      </c>
    </row>
    <row r="3132" spans="2:5" ht="21.95" customHeight="1" outlineLevel="1" x14ac:dyDescent="0.2">
      <c r="B3132" s="4" t="s">
        <v>2106</v>
      </c>
      <c r="C3132" s="7">
        <v>1</v>
      </c>
      <c r="D3132" s="9">
        <f t="shared" si="49"/>
        <v>1</v>
      </c>
      <c r="E3132" s="29">
        <v>13781.82</v>
      </c>
    </row>
    <row r="3133" spans="2:5" ht="11.1" customHeight="1" outlineLevel="1" x14ac:dyDescent="0.2">
      <c r="B3133" s="4" t="s">
        <v>2107</v>
      </c>
      <c r="C3133" s="7">
        <v>2</v>
      </c>
      <c r="D3133" s="9">
        <f t="shared" si="49"/>
        <v>2</v>
      </c>
      <c r="E3133" s="29">
        <v>38802.792000000001</v>
      </c>
    </row>
    <row r="3134" spans="2:5" ht="11.1" customHeight="1" outlineLevel="1" x14ac:dyDescent="0.2">
      <c r="B3134" s="4" t="s">
        <v>184</v>
      </c>
      <c r="C3134" s="7">
        <v>6</v>
      </c>
      <c r="D3134" s="9">
        <f t="shared" si="49"/>
        <v>6</v>
      </c>
      <c r="E3134" s="29">
        <v>798.43399999999997</v>
      </c>
    </row>
    <row r="3135" spans="2:5" ht="11.1" customHeight="1" outlineLevel="1" x14ac:dyDescent="0.2">
      <c r="B3135" s="4" t="s">
        <v>2108</v>
      </c>
      <c r="C3135" s="7">
        <v>3</v>
      </c>
      <c r="D3135" s="9">
        <f t="shared" si="49"/>
        <v>3</v>
      </c>
      <c r="E3135" s="29">
        <v>291.608</v>
      </c>
    </row>
    <row r="3136" spans="2:5" ht="11.1" customHeight="1" outlineLevel="1" x14ac:dyDescent="0.2">
      <c r="B3136" s="4" t="s">
        <v>2109</v>
      </c>
      <c r="C3136" s="7">
        <v>1</v>
      </c>
      <c r="D3136" s="9">
        <f t="shared" si="49"/>
        <v>1</v>
      </c>
      <c r="E3136" s="29">
        <v>9526.68</v>
      </c>
    </row>
    <row r="3137" spans="2:5" ht="11.1" customHeight="1" outlineLevel="1" x14ac:dyDescent="0.2">
      <c r="B3137" s="4" t="s">
        <v>1274</v>
      </c>
      <c r="C3137" s="7">
        <v>1</v>
      </c>
      <c r="D3137" s="9">
        <f t="shared" si="49"/>
        <v>1</v>
      </c>
      <c r="E3137" s="29">
        <v>13067.556</v>
      </c>
    </row>
    <row r="3138" spans="2:5" ht="11.1" customHeight="1" outlineLevel="1" x14ac:dyDescent="0.2">
      <c r="B3138" s="4" t="s">
        <v>2110</v>
      </c>
      <c r="C3138" s="7">
        <v>2</v>
      </c>
      <c r="D3138" s="9">
        <f t="shared" si="49"/>
        <v>2</v>
      </c>
      <c r="E3138" s="29">
        <v>25340.358</v>
      </c>
    </row>
    <row r="3139" spans="2:5" ht="11.1" customHeight="1" outlineLevel="1" x14ac:dyDescent="0.2">
      <c r="B3139" s="4" t="s">
        <v>1277</v>
      </c>
      <c r="C3139" s="7">
        <v>3</v>
      </c>
      <c r="D3139" s="9">
        <f t="shared" si="49"/>
        <v>3</v>
      </c>
      <c r="E3139" s="29">
        <v>104.236</v>
      </c>
    </row>
    <row r="3140" spans="2:5" ht="11.1" customHeight="1" outlineLevel="1" x14ac:dyDescent="0.2">
      <c r="B3140" s="4" t="s">
        <v>1027</v>
      </c>
      <c r="C3140" s="7">
        <v>12</v>
      </c>
      <c r="D3140" s="9">
        <f t="shared" si="49"/>
        <v>12</v>
      </c>
      <c r="E3140" s="29">
        <v>1815.9269999999999</v>
      </c>
    </row>
    <row r="3141" spans="2:5" ht="11.1" customHeight="1" outlineLevel="1" x14ac:dyDescent="0.2">
      <c r="B3141" s="4" t="s">
        <v>2111</v>
      </c>
      <c r="C3141" s="7">
        <v>8</v>
      </c>
      <c r="D3141" s="9">
        <f t="shared" si="49"/>
        <v>8</v>
      </c>
      <c r="E3141" s="29">
        <v>1787.316</v>
      </c>
    </row>
    <row r="3142" spans="2:5" ht="11.1" customHeight="1" outlineLevel="1" x14ac:dyDescent="0.2">
      <c r="B3142" s="4" t="s">
        <v>2112</v>
      </c>
      <c r="C3142" s="7">
        <v>1</v>
      </c>
      <c r="D3142" s="9">
        <f t="shared" si="49"/>
        <v>1</v>
      </c>
      <c r="E3142" s="29">
        <v>10423.188</v>
      </c>
    </row>
    <row r="3143" spans="2:5" ht="11.1" customHeight="1" outlineLevel="1" x14ac:dyDescent="0.2">
      <c r="B3143" s="4" t="s">
        <v>199</v>
      </c>
      <c r="C3143" s="7">
        <v>9</v>
      </c>
      <c r="D3143" s="9">
        <f t="shared" si="49"/>
        <v>9</v>
      </c>
      <c r="E3143" s="29">
        <v>2213.3306670000002</v>
      </c>
    </row>
    <row r="3144" spans="2:5" ht="11.1" customHeight="1" outlineLevel="1" x14ac:dyDescent="0.2">
      <c r="B3144" s="4" t="s">
        <v>2113</v>
      </c>
      <c r="C3144" s="7">
        <v>3</v>
      </c>
      <c r="D3144" s="9">
        <f t="shared" si="49"/>
        <v>3</v>
      </c>
      <c r="E3144" s="29">
        <v>37.411999999999999</v>
      </c>
    </row>
    <row r="3145" spans="2:5" ht="11.1" customHeight="1" outlineLevel="1" x14ac:dyDescent="0.2">
      <c r="B3145" s="4" t="s">
        <v>758</v>
      </c>
      <c r="C3145" s="7">
        <v>8</v>
      </c>
      <c r="D3145" s="9">
        <f t="shared" si="49"/>
        <v>8</v>
      </c>
      <c r="E3145" s="29">
        <v>1651.5509999999999</v>
      </c>
    </row>
    <row r="3146" spans="2:5" ht="11.1" customHeight="1" outlineLevel="1" x14ac:dyDescent="0.2">
      <c r="B3146" s="4" t="s">
        <v>759</v>
      </c>
      <c r="C3146" s="7">
        <v>6</v>
      </c>
      <c r="D3146" s="9">
        <f t="shared" si="49"/>
        <v>6</v>
      </c>
      <c r="E3146" s="29">
        <v>1651.5519999999999</v>
      </c>
    </row>
    <row r="3147" spans="2:5" ht="11.1" customHeight="1" outlineLevel="1" x14ac:dyDescent="0.2">
      <c r="B3147" s="4" t="s">
        <v>2114</v>
      </c>
      <c r="C3147" s="7">
        <v>5</v>
      </c>
      <c r="D3147" s="9">
        <f t="shared" si="49"/>
        <v>5</v>
      </c>
      <c r="E3147" s="29">
        <v>2050.1111999999998</v>
      </c>
    </row>
    <row r="3148" spans="2:5" ht="11.1" customHeight="1" outlineLevel="1" x14ac:dyDescent="0.2">
      <c r="B3148" s="4" t="s">
        <v>2115</v>
      </c>
      <c r="C3148" s="7">
        <v>4</v>
      </c>
      <c r="D3148" s="9">
        <f t="shared" si="49"/>
        <v>4</v>
      </c>
      <c r="E3148" s="29">
        <v>4268.8770000000004</v>
      </c>
    </row>
    <row r="3149" spans="2:5" ht="11.1" customHeight="1" outlineLevel="1" x14ac:dyDescent="0.2">
      <c r="B3149" s="4" t="s">
        <v>2116</v>
      </c>
      <c r="C3149" s="7">
        <v>1</v>
      </c>
      <c r="D3149" s="9">
        <f t="shared" si="49"/>
        <v>1</v>
      </c>
      <c r="E3149" s="29">
        <v>12590.04</v>
      </c>
    </row>
    <row r="3150" spans="2:5" ht="11.1" customHeight="1" outlineLevel="1" x14ac:dyDescent="0.2">
      <c r="B3150" s="4" t="s">
        <v>2117</v>
      </c>
      <c r="C3150" s="7">
        <v>1</v>
      </c>
      <c r="D3150" s="9">
        <f t="shared" si="49"/>
        <v>1</v>
      </c>
      <c r="E3150" s="29">
        <v>10240.907999999999</v>
      </c>
    </row>
    <row r="3151" spans="2:5" ht="11.1" customHeight="1" outlineLevel="1" x14ac:dyDescent="0.2">
      <c r="B3151" s="4" t="s">
        <v>2118</v>
      </c>
      <c r="C3151" s="7">
        <v>3</v>
      </c>
      <c r="D3151" s="9">
        <f t="shared" si="49"/>
        <v>3</v>
      </c>
      <c r="E3151" s="29">
        <v>2912.9720000000002</v>
      </c>
    </row>
    <row r="3152" spans="2:5" ht="11.1" customHeight="1" outlineLevel="1" x14ac:dyDescent="0.2">
      <c r="B3152" s="4" t="s">
        <v>2119</v>
      </c>
      <c r="C3152" s="7">
        <v>1</v>
      </c>
      <c r="D3152" s="9">
        <f t="shared" si="49"/>
        <v>1</v>
      </c>
      <c r="E3152" s="29">
        <v>831.31200000000001</v>
      </c>
    </row>
    <row r="3153" spans="2:5" ht="11.1" customHeight="1" outlineLevel="1" x14ac:dyDescent="0.2">
      <c r="B3153" s="4" t="s">
        <v>2120</v>
      </c>
      <c r="C3153" s="7">
        <v>1</v>
      </c>
      <c r="D3153" s="9">
        <f t="shared" si="49"/>
        <v>1</v>
      </c>
      <c r="E3153" s="29">
        <v>10534.272000000001</v>
      </c>
    </row>
    <row r="3154" spans="2:5" ht="11.1" customHeight="1" outlineLevel="1" x14ac:dyDescent="0.2">
      <c r="B3154" s="4" t="s">
        <v>564</v>
      </c>
      <c r="C3154" s="7">
        <v>1</v>
      </c>
      <c r="D3154" s="9">
        <f t="shared" si="49"/>
        <v>1</v>
      </c>
      <c r="E3154" s="29">
        <v>4631.5919999999996</v>
      </c>
    </row>
    <row r="3155" spans="2:5" ht="11.1" customHeight="1" outlineLevel="1" x14ac:dyDescent="0.2">
      <c r="B3155" s="4" t="s">
        <v>2121</v>
      </c>
      <c r="C3155" s="7">
        <v>1</v>
      </c>
      <c r="D3155" s="9">
        <f t="shared" si="49"/>
        <v>1</v>
      </c>
      <c r="E3155" s="29">
        <v>2835.24</v>
      </c>
    </row>
    <row r="3156" spans="2:5" ht="11.1" customHeight="1" outlineLevel="1" x14ac:dyDescent="0.2">
      <c r="B3156" s="4" t="s">
        <v>2122</v>
      </c>
      <c r="C3156" s="7">
        <v>1</v>
      </c>
      <c r="D3156" s="9">
        <f t="shared" si="49"/>
        <v>1</v>
      </c>
      <c r="E3156" s="29">
        <v>5972.268</v>
      </c>
    </row>
    <row r="3157" spans="2:5" ht="11.1" customHeight="1" outlineLevel="1" x14ac:dyDescent="0.2">
      <c r="B3157" s="4" t="s">
        <v>2123</v>
      </c>
      <c r="C3157" s="7">
        <v>2</v>
      </c>
      <c r="D3157" s="9">
        <f t="shared" si="49"/>
        <v>2</v>
      </c>
      <c r="E3157" s="29">
        <v>440.286</v>
      </c>
    </row>
    <row r="3158" spans="2:5" ht="11.1" customHeight="1" outlineLevel="1" x14ac:dyDescent="0.2">
      <c r="B3158" s="4" t="s">
        <v>2124</v>
      </c>
      <c r="C3158" s="7">
        <v>1</v>
      </c>
      <c r="D3158" s="9">
        <f t="shared" si="49"/>
        <v>1</v>
      </c>
      <c r="E3158" s="29">
        <v>3585.096</v>
      </c>
    </row>
    <row r="3159" spans="2:5" ht="11.1" customHeight="1" outlineLevel="1" x14ac:dyDescent="0.2">
      <c r="B3159" s="4" t="s">
        <v>765</v>
      </c>
      <c r="C3159" s="7">
        <v>2</v>
      </c>
      <c r="D3159" s="9">
        <f t="shared" si="49"/>
        <v>2</v>
      </c>
      <c r="E3159" s="29">
        <v>774.70799999999997</v>
      </c>
    </row>
    <row r="3160" spans="2:5" ht="11.1" customHeight="1" outlineLevel="1" x14ac:dyDescent="0.2">
      <c r="B3160" s="4" t="s">
        <v>215</v>
      </c>
      <c r="C3160" s="7">
        <v>1</v>
      </c>
      <c r="D3160" s="9">
        <f t="shared" si="49"/>
        <v>1</v>
      </c>
      <c r="E3160" s="29">
        <v>629.02800000000002</v>
      </c>
    </row>
    <row r="3161" spans="2:5" ht="11.1" customHeight="1" outlineLevel="1" x14ac:dyDescent="0.2">
      <c r="B3161" s="4" t="s">
        <v>2125</v>
      </c>
      <c r="C3161" s="7">
        <v>1</v>
      </c>
      <c r="D3161" s="9">
        <f t="shared" si="49"/>
        <v>1</v>
      </c>
      <c r="E3161" s="29">
        <v>650.56799999999998</v>
      </c>
    </row>
    <row r="3162" spans="2:5" ht="21.95" customHeight="1" outlineLevel="1" x14ac:dyDescent="0.2">
      <c r="B3162" s="4" t="s">
        <v>1758</v>
      </c>
      <c r="C3162" s="7">
        <v>16</v>
      </c>
      <c r="D3162" s="9">
        <f t="shared" si="49"/>
        <v>16</v>
      </c>
      <c r="E3162" s="29">
        <v>138.93600000000001</v>
      </c>
    </row>
    <row r="3163" spans="2:5" ht="11.1" customHeight="1" outlineLevel="1" x14ac:dyDescent="0.2">
      <c r="B3163" s="4" t="s">
        <v>1759</v>
      </c>
      <c r="C3163" s="7">
        <v>11</v>
      </c>
      <c r="D3163" s="9">
        <f t="shared" si="49"/>
        <v>11</v>
      </c>
      <c r="E3163" s="29">
        <v>183.4963636</v>
      </c>
    </row>
    <row r="3164" spans="2:5" ht="21.95" customHeight="1" outlineLevel="1" x14ac:dyDescent="0.2">
      <c r="B3164" s="4" t="s">
        <v>223</v>
      </c>
      <c r="C3164" s="8"/>
      <c r="D3164" s="9">
        <f t="shared" si="49"/>
        <v>0</v>
      </c>
      <c r="E3164" s="29" t="e">
        <v>#DIV/0!</v>
      </c>
    </row>
    <row r="3165" spans="2:5" ht="21.95" customHeight="1" outlineLevel="1" x14ac:dyDescent="0.2">
      <c r="B3165" s="4" t="s">
        <v>1760</v>
      </c>
      <c r="C3165" s="7">
        <v>20</v>
      </c>
      <c r="D3165" s="9">
        <f t="shared" ref="D3165:D3228" si="50">C3165</f>
        <v>20</v>
      </c>
      <c r="E3165" s="29">
        <v>232.23599999999999</v>
      </c>
    </row>
    <row r="3166" spans="2:5" ht="11.1" customHeight="1" outlineLevel="1" x14ac:dyDescent="0.2">
      <c r="B3166" s="4" t="s">
        <v>1761</v>
      </c>
      <c r="C3166" s="7">
        <v>151.19999999999999</v>
      </c>
      <c r="D3166" s="9">
        <f t="shared" si="50"/>
        <v>151.19999999999999</v>
      </c>
      <c r="E3166" s="29">
        <v>178.45873019999999</v>
      </c>
    </row>
    <row r="3167" spans="2:5" ht="11.1" customHeight="1" outlineLevel="1" x14ac:dyDescent="0.2">
      <c r="B3167" s="4" t="s">
        <v>2126</v>
      </c>
      <c r="C3167" s="7">
        <v>1</v>
      </c>
      <c r="D3167" s="9">
        <f t="shared" si="50"/>
        <v>1</v>
      </c>
      <c r="E3167" s="29">
        <v>9811.2000000000007</v>
      </c>
    </row>
    <row r="3168" spans="2:5" ht="11.1" customHeight="1" outlineLevel="1" x14ac:dyDescent="0.2">
      <c r="B3168" s="4" t="s">
        <v>230</v>
      </c>
      <c r="C3168" s="7">
        <v>8</v>
      </c>
      <c r="D3168" s="9">
        <f t="shared" si="50"/>
        <v>8</v>
      </c>
      <c r="E3168" s="29">
        <v>2499.4425000000001</v>
      </c>
    </row>
    <row r="3169" spans="2:5" ht="11.1" customHeight="1" outlineLevel="1" x14ac:dyDescent="0.2">
      <c r="B3169" s="4" t="s">
        <v>1042</v>
      </c>
      <c r="C3169" s="7">
        <v>1</v>
      </c>
      <c r="D3169" s="9">
        <f t="shared" si="50"/>
        <v>1</v>
      </c>
      <c r="E3169" s="29">
        <v>1877.796</v>
      </c>
    </row>
    <row r="3170" spans="2:5" ht="11.1" customHeight="1" outlineLevel="1" x14ac:dyDescent="0.2">
      <c r="B3170" s="4" t="s">
        <v>1044</v>
      </c>
      <c r="C3170" s="7">
        <v>6</v>
      </c>
      <c r="D3170" s="9">
        <f t="shared" si="50"/>
        <v>6</v>
      </c>
      <c r="E3170" s="29">
        <v>733.53800000000001</v>
      </c>
    </row>
    <row r="3171" spans="2:5" ht="11.1" customHeight="1" outlineLevel="1" x14ac:dyDescent="0.2">
      <c r="B3171" s="4" t="s">
        <v>2127</v>
      </c>
      <c r="C3171" s="7">
        <v>2</v>
      </c>
      <c r="D3171" s="9">
        <f t="shared" si="50"/>
        <v>2</v>
      </c>
      <c r="E3171" s="29">
        <v>140880.87599999999</v>
      </c>
    </row>
    <row r="3172" spans="2:5" ht="11.1" customHeight="1" outlineLevel="1" x14ac:dyDescent="0.2">
      <c r="B3172" s="4" t="s">
        <v>2128</v>
      </c>
      <c r="C3172" s="7">
        <v>3</v>
      </c>
      <c r="D3172" s="9">
        <f t="shared" si="50"/>
        <v>3</v>
      </c>
      <c r="E3172" s="29">
        <v>11505.348</v>
      </c>
    </row>
    <row r="3173" spans="2:5" ht="11.1" customHeight="1" outlineLevel="1" x14ac:dyDescent="0.2">
      <c r="B3173" s="4" t="s">
        <v>1294</v>
      </c>
      <c r="C3173" s="7">
        <v>1</v>
      </c>
      <c r="D3173" s="9">
        <f t="shared" si="50"/>
        <v>1</v>
      </c>
      <c r="E3173" s="29">
        <v>9102.8160000000007</v>
      </c>
    </row>
    <row r="3174" spans="2:5" ht="11.1" customHeight="1" outlineLevel="1" x14ac:dyDescent="0.2">
      <c r="B3174" s="4" t="s">
        <v>2129</v>
      </c>
      <c r="C3174" s="7">
        <v>3</v>
      </c>
      <c r="D3174" s="9">
        <f t="shared" si="50"/>
        <v>3</v>
      </c>
      <c r="E3174" s="29">
        <v>29368.132000000001</v>
      </c>
    </row>
    <row r="3175" spans="2:5" ht="11.1" customHeight="1" outlineLevel="1" x14ac:dyDescent="0.2">
      <c r="B3175" s="4" t="s">
        <v>1773</v>
      </c>
      <c r="C3175" s="7">
        <v>1</v>
      </c>
      <c r="D3175" s="9">
        <f t="shared" si="50"/>
        <v>1</v>
      </c>
      <c r="E3175" s="29">
        <v>204</v>
      </c>
    </row>
    <row r="3176" spans="2:5" ht="11.1" customHeight="1" outlineLevel="1" x14ac:dyDescent="0.2">
      <c r="B3176" s="4" t="s">
        <v>2130</v>
      </c>
      <c r="C3176" s="7">
        <v>4</v>
      </c>
      <c r="D3176" s="9">
        <f t="shared" si="50"/>
        <v>4</v>
      </c>
      <c r="E3176" s="29">
        <v>1752.348</v>
      </c>
    </row>
    <row r="3177" spans="2:5" ht="11.1" customHeight="1" outlineLevel="1" x14ac:dyDescent="0.2">
      <c r="B3177" s="4" t="s">
        <v>2131</v>
      </c>
      <c r="C3177" s="7">
        <v>1</v>
      </c>
      <c r="D3177" s="9">
        <f t="shared" si="50"/>
        <v>1</v>
      </c>
      <c r="E3177" s="29">
        <v>1136.7</v>
      </c>
    </row>
    <row r="3178" spans="2:5" ht="11.1" customHeight="1" outlineLevel="1" x14ac:dyDescent="0.2">
      <c r="B3178" s="4" t="s">
        <v>785</v>
      </c>
      <c r="C3178" s="7">
        <v>16</v>
      </c>
      <c r="D3178" s="9">
        <f t="shared" si="50"/>
        <v>16</v>
      </c>
      <c r="E3178" s="29">
        <v>712.2405</v>
      </c>
    </row>
    <row r="3179" spans="2:5" ht="11.1" customHeight="1" outlineLevel="1" x14ac:dyDescent="0.2">
      <c r="B3179" s="4" t="s">
        <v>786</v>
      </c>
      <c r="C3179" s="7">
        <v>8</v>
      </c>
      <c r="D3179" s="9">
        <f t="shared" si="50"/>
        <v>8</v>
      </c>
      <c r="E3179" s="29">
        <v>816.6</v>
      </c>
    </row>
    <row r="3180" spans="2:5" ht="11.1" customHeight="1" outlineLevel="1" x14ac:dyDescent="0.2">
      <c r="B3180" s="4" t="s">
        <v>787</v>
      </c>
      <c r="C3180" s="7">
        <v>10</v>
      </c>
      <c r="D3180" s="9">
        <f t="shared" si="50"/>
        <v>10</v>
      </c>
      <c r="E3180" s="29">
        <v>964.2672</v>
      </c>
    </row>
    <row r="3181" spans="2:5" ht="11.1" customHeight="1" outlineLevel="1" x14ac:dyDescent="0.2">
      <c r="B3181" s="4" t="s">
        <v>788</v>
      </c>
      <c r="C3181" s="7">
        <v>10</v>
      </c>
      <c r="D3181" s="9">
        <f t="shared" si="50"/>
        <v>10</v>
      </c>
      <c r="E3181" s="29">
        <v>1125.7860000000001</v>
      </c>
    </row>
    <row r="3182" spans="2:5" ht="11.1" customHeight="1" outlineLevel="1" x14ac:dyDescent="0.2">
      <c r="B3182" s="4" t="s">
        <v>1776</v>
      </c>
      <c r="C3182" s="7">
        <v>1</v>
      </c>
      <c r="D3182" s="9">
        <f t="shared" si="50"/>
        <v>1</v>
      </c>
      <c r="E3182" s="29">
        <v>4032</v>
      </c>
    </row>
    <row r="3183" spans="2:5" ht="11.1" customHeight="1" outlineLevel="1" x14ac:dyDescent="0.2">
      <c r="B3183" s="4" t="s">
        <v>2132</v>
      </c>
      <c r="C3183" s="7">
        <v>8</v>
      </c>
      <c r="D3183" s="9">
        <f t="shared" si="50"/>
        <v>8</v>
      </c>
      <c r="E3183" s="29">
        <v>13514.299499999999</v>
      </c>
    </row>
    <row r="3184" spans="2:5" ht="11.1" customHeight="1" outlineLevel="1" x14ac:dyDescent="0.2">
      <c r="B3184" s="4" t="s">
        <v>1301</v>
      </c>
      <c r="C3184" s="7">
        <v>1</v>
      </c>
      <c r="D3184" s="9">
        <f t="shared" si="50"/>
        <v>1</v>
      </c>
      <c r="E3184" s="29">
        <v>1871.172</v>
      </c>
    </row>
    <row r="3185" spans="2:5" ht="11.1" customHeight="1" outlineLevel="1" x14ac:dyDescent="0.2">
      <c r="B3185" s="4" t="s">
        <v>2133</v>
      </c>
      <c r="C3185" s="7">
        <v>2</v>
      </c>
      <c r="D3185" s="9">
        <f t="shared" si="50"/>
        <v>2</v>
      </c>
      <c r="E3185" s="29">
        <v>18113.412</v>
      </c>
    </row>
    <row r="3186" spans="2:5" ht="11.1" customHeight="1" outlineLevel="1" x14ac:dyDescent="0.2">
      <c r="B3186" s="4" t="s">
        <v>2134</v>
      </c>
      <c r="C3186" s="7">
        <v>2</v>
      </c>
      <c r="D3186" s="9">
        <f t="shared" si="50"/>
        <v>2</v>
      </c>
      <c r="E3186" s="29">
        <v>8842.5419999999995</v>
      </c>
    </row>
    <row r="3187" spans="2:5" ht="11.1" customHeight="1" outlineLevel="1" x14ac:dyDescent="0.2">
      <c r="B3187" s="4" t="s">
        <v>2135</v>
      </c>
      <c r="C3187" s="7">
        <v>1</v>
      </c>
      <c r="D3187" s="9">
        <f t="shared" si="50"/>
        <v>1</v>
      </c>
      <c r="E3187" s="29">
        <v>13440</v>
      </c>
    </row>
    <row r="3188" spans="2:5" ht="11.1" customHeight="1" outlineLevel="1" x14ac:dyDescent="0.2">
      <c r="B3188" s="4" t="s">
        <v>797</v>
      </c>
      <c r="C3188" s="7">
        <v>6</v>
      </c>
      <c r="D3188" s="9">
        <f t="shared" si="50"/>
        <v>6</v>
      </c>
      <c r="E3188" s="29">
        <v>9837.73</v>
      </c>
    </row>
    <row r="3189" spans="2:5" ht="11.1" customHeight="1" outlineLevel="1" x14ac:dyDescent="0.2">
      <c r="B3189" s="4" t="s">
        <v>798</v>
      </c>
      <c r="C3189" s="7">
        <v>1</v>
      </c>
      <c r="D3189" s="9">
        <f t="shared" si="50"/>
        <v>1</v>
      </c>
      <c r="E3189" s="29">
        <v>10180.56</v>
      </c>
    </row>
    <row r="3190" spans="2:5" ht="11.1" customHeight="1" outlineLevel="1" x14ac:dyDescent="0.2">
      <c r="B3190" s="4" t="s">
        <v>1783</v>
      </c>
      <c r="C3190" s="7">
        <v>4</v>
      </c>
      <c r="D3190" s="9">
        <f t="shared" si="50"/>
        <v>4</v>
      </c>
      <c r="E3190" s="29">
        <v>281.85599999999999</v>
      </c>
    </row>
    <row r="3191" spans="2:5" ht="11.1" customHeight="1" outlineLevel="1" x14ac:dyDescent="0.2">
      <c r="B3191" s="4" t="s">
        <v>2136</v>
      </c>
      <c r="C3191" s="7">
        <v>5</v>
      </c>
      <c r="D3191" s="9">
        <f t="shared" si="50"/>
        <v>5</v>
      </c>
      <c r="E3191" s="29">
        <v>57724.473599999998</v>
      </c>
    </row>
    <row r="3192" spans="2:5" ht="21.95" customHeight="1" outlineLevel="1" x14ac:dyDescent="0.2">
      <c r="B3192" s="4" t="s">
        <v>263</v>
      </c>
      <c r="C3192" s="7">
        <v>1</v>
      </c>
      <c r="D3192" s="9">
        <f t="shared" si="50"/>
        <v>1</v>
      </c>
      <c r="E3192" s="29">
        <v>1622.556</v>
      </c>
    </row>
    <row r="3193" spans="2:5" ht="11.1" customHeight="1" outlineLevel="1" x14ac:dyDescent="0.2">
      <c r="B3193" s="4" t="s">
        <v>1786</v>
      </c>
      <c r="C3193" s="7">
        <v>11</v>
      </c>
      <c r="D3193" s="9">
        <f t="shared" si="50"/>
        <v>11</v>
      </c>
      <c r="E3193" s="29">
        <v>15481.79673</v>
      </c>
    </row>
    <row r="3194" spans="2:5" ht="11.1" customHeight="1" outlineLevel="1" x14ac:dyDescent="0.2">
      <c r="B3194" s="4" t="s">
        <v>1056</v>
      </c>
      <c r="C3194" s="7">
        <v>2</v>
      </c>
      <c r="D3194" s="9">
        <f t="shared" si="50"/>
        <v>2</v>
      </c>
      <c r="E3194" s="29">
        <v>13560.462</v>
      </c>
    </row>
    <row r="3195" spans="2:5" ht="11.1" customHeight="1" outlineLevel="1" x14ac:dyDescent="0.2">
      <c r="B3195" s="4" t="s">
        <v>278</v>
      </c>
      <c r="C3195" s="7">
        <v>10</v>
      </c>
      <c r="D3195" s="9">
        <f t="shared" si="50"/>
        <v>10</v>
      </c>
      <c r="E3195" s="29">
        <v>85.817999999999998</v>
      </c>
    </row>
    <row r="3196" spans="2:5" ht="11.1" customHeight="1" outlineLevel="1" x14ac:dyDescent="0.2">
      <c r="B3196" s="4" t="s">
        <v>804</v>
      </c>
      <c r="C3196" s="7">
        <v>8</v>
      </c>
      <c r="D3196" s="9">
        <f t="shared" si="50"/>
        <v>8</v>
      </c>
      <c r="E3196" s="29">
        <v>106.209</v>
      </c>
    </row>
    <row r="3197" spans="2:5" ht="11.1" customHeight="1" outlineLevel="1" x14ac:dyDescent="0.2">
      <c r="B3197" s="4" t="s">
        <v>2137</v>
      </c>
      <c r="C3197" s="7">
        <v>4</v>
      </c>
      <c r="D3197" s="9">
        <f t="shared" si="50"/>
        <v>4</v>
      </c>
      <c r="E3197" s="29">
        <v>44.048999999999999</v>
      </c>
    </row>
    <row r="3198" spans="2:5" ht="11.1" customHeight="1" outlineLevel="1" x14ac:dyDescent="0.2">
      <c r="B3198" s="4" t="s">
        <v>2138</v>
      </c>
      <c r="C3198" s="7">
        <v>6</v>
      </c>
      <c r="D3198" s="9">
        <f t="shared" si="50"/>
        <v>6</v>
      </c>
      <c r="E3198" s="29">
        <v>1639.39</v>
      </c>
    </row>
    <row r="3199" spans="2:5" ht="11.1" customHeight="1" outlineLevel="1" x14ac:dyDescent="0.2">
      <c r="B3199" s="4" t="s">
        <v>284</v>
      </c>
      <c r="C3199" s="7">
        <v>18</v>
      </c>
      <c r="D3199" s="9">
        <f t="shared" si="50"/>
        <v>18</v>
      </c>
      <c r="E3199" s="29">
        <v>434.80333330000002</v>
      </c>
    </row>
    <row r="3200" spans="2:5" ht="11.1" customHeight="1" outlineLevel="1" x14ac:dyDescent="0.2">
      <c r="B3200" s="4" t="s">
        <v>1317</v>
      </c>
      <c r="C3200" s="7">
        <v>1</v>
      </c>
      <c r="D3200" s="9">
        <f t="shared" si="50"/>
        <v>1</v>
      </c>
      <c r="E3200" s="29">
        <v>9241.2720000000008</v>
      </c>
    </row>
    <row r="3201" spans="2:5" ht="11.1" customHeight="1" outlineLevel="1" x14ac:dyDescent="0.2">
      <c r="B3201" s="4" t="s">
        <v>2139</v>
      </c>
      <c r="C3201" s="7">
        <v>5</v>
      </c>
      <c r="D3201" s="9">
        <f t="shared" si="50"/>
        <v>5</v>
      </c>
      <c r="E3201" s="29">
        <v>4459.2719999999999</v>
      </c>
    </row>
    <row r="3202" spans="2:5" ht="11.1" customHeight="1" outlineLevel="1" x14ac:dyDescent="0.2">
      <c r="B3202" s="4" t="s">
        <v>2140</v>
      </c>
      <c r="C3202" s="7">
        <v>1</v>
      </c>
      <c r="D3202" s="9">
        <f t="shared" si="50"/>
        <v>1</v>
      </c>
      <c r="E3202" s="29">
        <v>318.55200000000002</v>
      </c>
    </row>
    <row r="3203" spans="2:5" ht="11.1" customHeight="1" outlineLevel="1" x14ac:dyDescent="0.2">
      <c r="B3203" s="4" t="s">
        <v>296</v>
      </c>
      <c r="C3203" s="7">
        <v>6</v>
      </c>
      <c r="D3203" s="9">
        <f t="shared" si="50"/>
        <v>6</v>
      </c>
      <c r="E3203" s="29">
        <v>1233.52</v>
      </c>
    </row>
    <row r="3204" spans="2:5" ht="11.1" customHeight="1" outlineLevel="1" x14ac:dyDescent="0.2">
      <c r="B3204" s="4" t="s">
        <v>2141</v>
      </c>
      <c r="C3204" s="7">
        <v>1</v>
      </c>
      <c r="D3204" s="9">
        <f t="shared" si="50"/>
        <v>1</v>
      </c>
      <c r="E3204" s="29">
        <v>2342.2440000000001</v>
      </c>
    </row>
    <row r="3205" spans="2:5" ht="11.1" customHeight="1" outlineLevel="1" x14ac:dyDescent="0.2">
      <c r="B3205" s="4" t="s">
        <v>2142</v>
      </c>
      <c r="C3205" s="7">
        <v>2</v>
      </c>
      <c r="D3205" s="9">
        <f t="shared" si="50"/>
        <v>2</v>
      </c>
      <c r="E3205" s="29">
        <v>869.50800000000004</v>
      </c>
    </row>
    <row r="3206" spans="2:5" ht="11.1" customHeight="1" outlineLevel="1" x14ac:dyDescent="0.2">
      <c r="B3206" s="4" t="s">
        <v>1344</v>
      </c>
      <c r="C3206" s="7">
        <v>2</v>
      </c>
      <c r="D3206" s="9">
        <f t="shared" si="50"/>
        <v>2</v>
      </c>
      <c r="E3206" s="29">
        <v>1049.028</v>
      </c>
    </row>
    <row r="3207" spans="2:5" ht="11.1" customHeight="1" outlineLevel="1" x14ac:dyDescent="0.2">
      <c r="B3207" s="4" t="s">
        <v>1345</v>
      </c>
      <c r="C3207" s="7">
        <v>1</v>
      </c>
      <c r="D3207" s="9">
        <f t="shared" si="50"/>
        <v>1</v>
      </c>
      <c r="E3207" s="29">
        <v>943.5</v>
      </c>
    </row>
    <row r="3208" spans="2:5" ht="11.1" customHeight="1" outlineLevel="1" x14ac:dyDescent="0.2">
      <c r="B3208" s="4" t="s">
        <v>1820</v>
      </c>
      <c r="C3208" s="7">
        <v>1</v>
      </c>
      <c r="D3208" s="9">
        <f t="shared" si="50"/>
        <v>1</v>
      </c>
      <c r="E3208" s="29">
        <v>292.77600000000001</v>
      </c>
    </row>
    <row r="3209" spans="2:5" ht="11.1" customHeight="1" outlineLevel="1" x14ac:dyDescent="0.2">
      <c r="B3209" s="4" t="s">
        <v>308</v>
      </c>
      <c r="C3209" s="7">
        <v>2</v>
      </c>
      <c r="D3209" s="9">
        <f t="shared" si="50"/>
        <v>2</v>
      </c>
      <c r="E3209" s="29">
        <v>1066.6500000000001</v>
      </c>
    </row>
    <row r="3210" spans="2:5" ht="11.1" customHeight="1" outlineLevel="1" x14ac:dyDescent="0.2">
      <c r="B3210" s="4" t="s">
        <v>819</v>
      </c>
      <c r="C3210" s="7">
        <v>6</v>
      </c>
      <c r="D3210" s="9">
        <f t="shared" si="50"/>
        <v>6</v>
      </c>
      <c r="E3210" s="29">
        <v>1486.682</v>
      </c>
    </row>
    <row r="3211" spans="2:5" ht="11.1" customHeight="1" outlineLevel="1" x14ac:dyDescent="0.2">
      <c r="B3211" s="4" t="s">
        <v>2143</v>
      </c>
      <c r="C3211" s="7">
        <v>1</v>
      </c>
      <c r="D3211" s="9">
        <f t="shared" si="50"/>
        <v>1</v>
      </c>
      <c r="E3211" s="29">
        <v>14174.892</v>
      </c>
    </row>
    <row r="3212" spans="2:5" ht="11.1" customHeight="1" outlineLevel="1" x14ac:dyDescent="0.2">
      <c r="B3212" s="4" t="s">
        <v>1828</v>
      </c>
      <c r="C3212" s="7">
        <v>1</v>
      </c>
      <c r="D3212" s="9">
        <f t="shared" si="50"/>
        <v>1</v>
      </c>
      <c r="E3212" s="29">
        <v>1563.144</v>
      </c>
    </row>
    <row r="3213" spans="2:5" ht="11.1" customHeight="1" outlineLevel="1" x14ac:dyDescent="0.2">
      <c r="B3213" s="4" t="s">
        <v>1351</v>
      </c>
      <c r="C3213" s="7">
        <v>14</v>
      </c>
      <c r="D3213" s="9">
        <f t="shared" si="50"/>
        <v>14</v>
      </c>
      <c r="E3213" s="29">
        <v>4725.1825710000003</v>
      </c>
    </row>
    <row r="3214" spans="2:5" ht="11.1" customHeight="1" outlineLevel="1" x14ac:dyDescent="0.2">
      <c r="B3214" s="4" t="s">
        <v>2144</v>
      </c>
      <c r="C3214" s="7">
        <v>1</v>
      </c>
      <c r="D3214" s="9">
        <f t="shared" si="50"/>
        <v>1</v>
      </c>
      <c r="E3214" s="29">
        <v>3271.5720000000001</v>
      </c>
    </row>
    <row r="3215" spans="2:5" ht="11.1" customHeight="1" outlineLevel="1" x14ac:dyDescent="0.2">
      <c r="B3215" s="4" t="s">
        <v>318</v>
      </c>
      <c r="C3215" s="7">
        <v>3</v>
      </c>
      <c r="D3215" s="9">
        <f t="shared" si="50"/>
        <v>3</v>
      </c>
      <c r="E3215" s="29">
        <v>8077.4840000000004</v>
      </c>
    </row>
    <row r="3216" spans="2:5" ht="11.1" customHeight="1" outlineLevel="1" x14ac:dyDescent="0.2">
      <c r="B3216" s="4" t="s">
        <v>322</v>
      </c>
      <c r="C3216" s="7">
        <v>22</v>
      </c>
      <c r="D3216" s="9">
        <f t="shared" si="50"/>
        <v>22</v>
      </c>
      <c r="E3216" s="29">
        <v>6032.7452730000005</v>
      </c>
    </row>
    <row r="3217" spans="2:5" ht="11.1" customHeight="1" outlineLevel="1" x14ac:dyDescent="0.2">
      <c r="B3217" s="4" t="s">
        <v>2145</v>
      </c>
      <c r="C3217" s="7">
        <v>2</v>
      </c>
      <c r="D3217" s="9">
        <f t="shared" si="50"/>
        <v>2</v>
      </c>
      <c r="E3217" s="29">
        <v>5852.2259999999997</v>
      </c>
    </row>
    <row r="3218" spans="2:5" ht="11.1" customHeight="1" outlineLevel="1" x14ac:dyDescent="0.2">
      <c r="B3218" s="4" t="s">
        <v>1082</v>
      </c>
      <c r="C3218" s="7">
        <v>1</v>
      </c>
      <c r="D3218" s="9">
        <f t="shared" si="50"/>
        <v>1</v>
      </c>
      <c r="E3218" s="29">
        <v>1252.164</v>
      </c>
    </row>
    <row r="3219" spans="2:5" ht="11.1" customHeight="1" outlineLevel="1" x14ac:dyDescent="0.2">
      <c r="B3219" s="4" t="s">
        <v>1854</v>
      </c>
      <c r="C3219" s="7">
        <v>2</v>
      </c>
      <c r="D3219" s="9">
        <f t="shared" si="50"/>
        <v>2</v>
      </c>
      <c r="E3219" s="29">
        <v>3310.2</v>
      </c>
    </row>
    <row r="3220" spans="2:5" ht="11.1" customHeight="1" outlineLevel="1" x14ac:dyDescent="0.2">
      <c r="B3220" s="4" t="s">
        <v>1360</v>
      </c>
      <c r="C3220" s="7">
        <v>5</v>
      </c>
      <c r="D3220" s="9">
        <f t="shared" si="50"/>
        <v>5</v>
      </c>
      <c r="E3220" s="29">
        <v>2009.6687999999999</v>
      </c>
    </row>
    <row r="3221" spans="2:5" ht="11.1" customHeight="1" outlineLevel="1" x14ac:dyDescent="0.2">
      <c r="B3221" s="4" t="s">
        <v>2146</v>
      </c>
      <c r="C3221" s="7">
        <v>1</v>
      </c>
      <c r="D3221" s="9">
        <f t="shared" si="50"/>
        <v>1</v>
      </c>
      <c r="E3221" s="29">
        <v>48703.68</v>
      </c>
    </row>
    <row r="3222" spans="2:5" ht="11.1" customHeight="1" outlineLevel="1" x14ac:dyDescent="0.2">
      <c r="B3222" s="4" t="s">
        <v>2147</v>
      </c>
      <c r="C3222" s="7">
        <v>1</v>
      </c>
      <c r="D3222" s="9">
        <f t="shared" si="50"/>
        <v>1</v>
      </c>
      <c r="E3222" s="29">
        <v>17918.400000000001</v>
      </c>
    </row>
    <row r="3223" spans="2:5" ht="11.1" customHeight="1" outlineLevel="1" x14ac:dyDescent="0.2">
      <c r="B3223" s="4" t="s">
        <v>2148</v>
      </c>
      <c r="C3223" s="7">
        <v>1</v>
      </c>
      <c r="D3223" s="9">
        <f t="shared" si="50"/>
        <v>1</v>
      </c>
      <c r="E3223" s="29">
        <v>1607.652</v>
      </c>
    </row>
    <row r="3224" spans="2:5" ht="11.1" customHeight="1" outlineLevel="1" x14ac:dyDescent="0.2">
      <c r="B3224" s="4" t="s">
        <v>335</v>
      </c>
      <c r="C3224" s="7">
        <v>1</v>
      </c>
      <c r="D3224" s="9">
        <f t="shared" si="50"/>
        <v>1</v>
      </c>
      <c r="E3224" s="29">
        <v>6361.4759999999997</v>
      </c>
    </row>
    <row r="3225" spans="2:5" ht="11.1" customHeight="1" outlineLevel="1" x14ac:dyDescent="0.2">
      <c r="B3225" s="4" t="s">
        <v>2149</v>
      </c>
      <c r="C3225" s="7">
        <v>1</v>
      </c>
      <c r="D3225" s="9">
        <f t="shared" si="50"/>
        <v>1</v>
      </c>
      <c r="E3225" s="29">
        <v>138.648</v>
      </c>
    </row>
    <row r="3226" spans="2:5" ht="11.1" customHeight="1" outlineLevel="1" x14ac:dyDescent="0.2">
      <c r="B3226" s="4" t="s">
        <v>337</v>
      </c>
      <c r="C3226" s="7">
        <v>10</v>
      </c>
      <c r="D3226" s="9">
        <f t="shared" si="50"/>
        <v>10</v>
      </c>
      <c r="E3226" s="29">
        <v>386.37360000000001</v>
      </c>
    </row>
    <row r="3227" spans="2:5" ht="11.1" customHeight="1" outlineLevel="1" x14ac:dyDescent="0.2">
      <c r="B3227" s="4" t="s">
        <v>341</v>
      </c>
      <c r="C3227" s="7">
        <v>15</v>
      </c>
      <c r="D3227" s="9">
        <f t="shared" si="50"/>
        <v>15</v>
      </c>
      <c r="E3227" s="29">
        <v>405.54480000000001</v>
      </c>
    </row>
    <row r="3228" spans="2:5" ht="11.1" customHeight="1" outlineLevel="1" x14ac:dyDescent="0.2">
      <c r="B3228" s="4" t="s">
        <v>844</v>
      </c>
      <c r="C3228" s="7">
        <v>1</v>
      </c>
      <c r="D3228" s="9">
        <f t="shared" si="50"/>
        <v>1</v>
      </c>
      <c r="E3228" s="29">
        <v>108.66</v>
      </c>
    </row>
    <row r="3229" spans="2:5" ht="11.1" customHeight="1" outlineLevel="1" x14ac:dyDescent="0.2">
      <c r="B3229" s="4" t="s">
        <v>346</v>
      </c>
      <c r="C3229" s="7">
        <v>39</v>
      </c>
      <c r="D3229" s="9">
        <f t="shared" ref="D3229:D3292" si="51">C3229</f>
        <v>39</v>
      </c>
      <c r="E3229" s="29">
        <v>115.6886154</v>
      </c>
    </row>
    <row r="3230" spans="2:5" ht="11.1" customHeight="1" outlineLevel="1" x14ac:dyDescent="0.2">
      <c r="B3230" s="4" t="s">
        <v>347</v>
      </c>
      <c r="C3230" s="7">
        <v>1</v>
      </c>
      <c r="D3230" s="9">
        <f t="shared" si="51"/>
        <v>1</v>
      </c>
      <c r="E3230" s="29">
        <v>238.608</v>
      </c>
    </row>
    <row r="3231" spans="2:5" ht="11.1" customHeight="1" outlineLevel="1" x14ac:dyDescent="0.2">
      <c r="B3231" s="4" t="s">
        <v>1867</v>
      </c>
      <c r="C3231" s="7">
        <v>1</v>
      </c>
      <c r="D3231" s="9">
        <f t="shared" si="51"/>
        <v>1</v>
      </c>
      <c r="E3231" s="29">
        <v>1982.1120000000001</v>
      </c>
    </row>
    <row r="3232" spans="2:5" ht="11.1" customHeight="1" outlineLevel="1" x14ac:dyDescent="0.2">
      <c r="B3232" s="4" t="s">
        <v>1870</v>
      </c>
      <c r="C3232" s="7">
        <v>1</v>
      </c>
      <c r="D3232" s="9">
        <f t="shared" si="51"/>
        <v>1</v>
      </c>
      <c r="E3232" s="29">
        <v>81.599999999999994</v>
      </c>
    </row>
    <row r="3233" spans="2:5" ht="11.1" customHeight="1" outlineLevel="1" x14ac:dyDescent="0.2">
      <c r="B3233" s="4" t="s">
        <v>2150</v>
      </c>
      <c r="C3233" s="7">
        <v>3</v>
      </c>
      <c r="D3233" s="9">
        <f t="shared" si="51"/>
        <v>3</v>
      </c>
      <c r="E3233" s="29">
        <v>564.28399999999999</v>
      </c>
    </row>
    <row r="3234" spans="2:5" ht="11.1" customHeight="1" outlineLevel="1" x14ac:dyDescent="0.2">
      <c r="B3234" s="4" t="s">
        <v>2151</v>
      </c>
      <c r="C3234" s="7">
        <v>1</v>
      </c>
      <c r="D3234" s="9">
        <f t="shared" si="51"/>
        <v>1</v>
      </c>
      <c r="E3234" s="29">
        <v>73515.899999999994</v>
      </c>
    </row>
    <row r="3235" spans="2:5" ht="11.1" customHeight="1" outlineLevel="1" x14ac:dyDescent="0.2">
      <c r="B3235" s="4" t="s">
        <v>2152</v>
      </c>
      <c r="C3235" s="7">
        <v>1</v>
      </c>
      <c r="D3235" s="9">
        <f t="shared" si="51"/>
        <v>1</v>
      </c>
      <c r="E3235" s="29">
        <v>1428.06</v>
      </c>
    </row>
    <row r="3236" spans="2:5" ht="11.1" customHeight="1" outlineLevel="1" x14ac:dyDescent="0.2">
      <c r="B3236" s="4" t="s">
        <v>2153</v>
      </c>
      <c r="C3236" s="7">
        <v>3</v>
      </c>
      <c r="D3236" s="9">
        <f t="shared" si="51"/>
        <v>3</v>
      </c>
      <c r="E3236" s="29">
        <v>1528.9159999999999</v>
      </c>
    </row>
    <row r="3237" spans="2:5" ht="11.1" customHeight="1" outlineLevel="1" x14ac:dyDescent="0.2">
      <c r="B3237" s="4" t="s">
        <v>2154</v>
      </c>
      <c r="C3237" s="7">
        <v>3</v>
      </c>
      <c r="D3237" s="9">
        <f t="shared" si="51"/>
        <v>3</v>
      </c>
      <c r="E3237" s="29">
        <v>2378.06</v>
      </c>
    </row>
    <row r="3238" spans="2:5" ht="11.1" customHeight="1" outlineLevel="1" x14ac:dyDescent="0.2">
      <c r="B3238" s="4" t="s">
        <v>361</v>
      </c>
      <c r="C3238" s="7">
        <v>5</v>
      </c>
      <c r="D3238" s="9">
        <f t="shared" si="51"/>
        <v>5</v>
      </c>
      <c r="E3238" s="29">
        <v>2549.4744000000001</v>
      </c>
    </row>
    <row r="3239" spans="2:5" ht="11.1" customHeight="1" outlineLevel="1" x14ac:dyDescent="0.2">
      <c r="B3239" s="4" t="s">
        <v>1371</v>
      </c>
      <c r="C3239" s="7">
        <v>7</v>
      </c>
      <c r="D3239" s="9">
        <f t="shared" si="51"/>
        <v>7</v>
      </c>
      <c r="E3239" s="29">
        <v>1651.56</v>
      </c>
    </row>
    <row r="3240" spans="2:5" ht="11.1" customHeight="1" outlineLevel="1" x14ac:dyDescent="0.2">
      <c r="B3240" s="4" t="s">
        <v>2155</v>
      </c>
      <c r="C3240" s="7">
        <v>4</v>
      </c>
      <c r="D3240" s="9">
        <f t="shared" si="51"/>
        <v>4</v>
      </c>
      <c r="E3240" s="29">
        <v>4373.3429999999998</v>
      </c>
    </row>
    <row r="3241" spans="2:5" ht="11.1" customHeight="1" outlineLevel="1" x14ac:dyDescent="0.2">
      <c r="B3241" s="4" t="s">
        <v>1094</v>
      </c>
      <c r="C3241" s="7">
        <v>5</v>
      </c>
      <c r="D3241" s="9">
        <f t="shared" si="51"/>
        <v>5</v>
      </c>
      <c r="E3241" s="29">
        <v>3960</v>
      </c>
    </row>
    <row r="3242" spans="2:5" ht="11.1" customHeight="1" outlineLevel="1" x14ac:dyDescent="0.2">
      <c r="B3242" s="4" t="s">
        <v>858</v>
      </c>
      <c r="C3242" s="7">
        <v>2</v>
      </c>
      <c r="D3242" s="9">
        <f t="shared" si="51"/>
        <v>2</v>
      </c>
      <c r="E3242" s="29">
        <v>749.94600000000003</v>
      </c>
    </row>
    <row r="3243" spans="2:5" ht="11.1" customHeight="1" outlineLevel="1" x14ac:dyDescent="0.2">
      <c r="B3243" s="4" t="s">
        <v>1894</v>
      </c>
      <c r="C3243" s="7">
        <v>1</v>
      </c>
      <c r="D3243" s="9">
        <f t="shared" si="51"/>
        <v>1</v>
      </c>
      <c r="E3243" s="29">
        <v>1812.396</v>
      </c>
    </row>
    <row r="3244" spans="2:5" ht="11.1" customHeight="1" outlineLevel="1" x14ac:dyDescent="0.2">
      <c r="B3244" s="4" t="s">
        <v>2156</v>
      </c>
      <c r="C3244" s="7">
        <v>1</v>
      </c>
      <c r="D3244" s="9">
        <f t="shared" si="51"/>
        <v>1</v>
      </c>
      <c r="E3244" s="29">
        <v>3545.904</v>
      </c>
    </row>
    <row r="3245" spans="2:5" ht="11.1" customHeight="1" outlineLevel="1" x14ac:dyDescent="0.2">
      <c r="B3245" s="4" t="s">
        <v>1101</v>
      </c>
      <c r="C3245" s="7">
        <v>8</v>
      </c>
      <c r="D3245" s="9">
        <f t="shared" si="51"/>
        <v>8</v>
      </c>
      <c r="E3245" s="29">
        <v>13095.234</v>
      </c>
    </row>
    <row r="3246" spans="2:5" ht="11.1" customHeight="1" outlineLevel="1" x14ac:dyDescent="0.2">
      <c r="B3246" s="4" t="s">
        <v>862</v>
      </c>
      <c r="C3246" s="7">
        <v>13</v>
      </c>
      <c r="D3246" s="9">
        <f t="shared" si="51"/>
        <v>13</v>
      </c>
      <c r="E3246" s="29">
        <v>382.608</v>
      </c>
    </row>
    <row r="3247" spans="2:5" ht="11.1" customHeight="1" outlineLevel="1" x14ac:dyDescent="0.2">
      <c r="B3247" s="4" t="s">
        <v>2157</v>
      </c>
      <c r="C3247" s="7">
        <v>1</v>
      </c>
      <c r="D3247" s="9">
        <f t="shared" si="51"/>
        <v>1</v>
      </c>
      <c r="E3247" s="29">
        <v>3558.2159999999999</v>
      </c>
    </row>
    <row r="3248" spans="2:5" ht="11.1" customHeight="1" outlineLevel="1" x14ac:dyDescent="0.2">
      <c r="B3248" s="4" t="s">
        <v>2158</v>
      </c>
      <c r="C3248" s="7">
        <v>1</v>
      </c>
      <c r="D3248" s="9">
        <f t="shared" si="51"/>
        <v>1</v>
      </c>
      <c r="E3248" s="29">
        <v>7841.6760000000004</v>
      </c>
    </row>
    <row r="3249" spans="2:5" ht="11.1" customHeight="1" outlineLevel="1" x14ac:dyDescent="0.2">
      <c r="B3249" s="4" t="s">
        <v>866</v>
      </c>
      <c r="C3249" s="7">
        <v>2</v>
      </c>
      <c r="D3249" s="9">
        <f t="shared" si="51"/>
        <v>2</v>
      </c>
      <c r="E3249" s="29">
        <v>10937.964</v>
      </c>
    </row>
    <row r="3250" spans="2:5" ht="11.1" customHeight="1" outlineLevel="1" x14ac:dyDescent="0.2">
      <c r="B3250" s="4" t="s">
        <v>2159</v>
      </c>
      <c r="C3250" s="7">
        <v>8</v>
      </c>
      <c r="D3250" s="9">
        <f t="shared" si="51"/>
        <v>8</v>
      </c>
      <c r="E3250" s="29">
        <v>2725.4940000000001</v>
      </c>
    </row>
    <row r="3251" spans="2:5" ht="11.1" customHeight="1" outlineLevel="1" x14ac:dyDescent="0.2">
      <c r="B3251" s="4" t="s">
        <v>2160</v>
      </c>
      <c r="C3251" s="7">
        <v>2</v>
      </c>
      <c r="D3251" s="9">
        <f t="shared" si="51"/>
        <v>2</v>
      </c>
      <c r="E3251" s="29">
        <v>7732.7280000000001</v>
      </c>
    </row>
    <row r="3252" spans="2:5" ht="11.1" customHeight="1" outlineLevel="1" x14ac:dyDescent="0.2">
      <c r="B3252" s="4" t="s">
        <v>2161</v>
      </c>
      <c r="C3252" s="7">
        <v>1</v>
      </c>
      <c r="D3252" s="9">
        <f t="shared" si="51"/>
        <v>1</v>
      </c>
      <c r="E3252" s="29">
        <v>2634.4319999999998</v>
      </c>
    </row>
    <row r="3253" spans="2:5" ht="11.1" customHeight="1" outlineLevel="1" x14ac:dyDescent="0.2">
      <c r="B3253" s="4" t="s">
        <v>1901</v>
      </c>
      <c r="C3253" s="7">
        <v>2</v>
      </c>
      <c r="D3253" s="9">
        <f t="shared" si="51"/>
        <v>2</v>
      </c>
      <c r="E3253" s="29">
        <v>438.43799999999999</v>
      </c>
    </row>
    <row r="3254" spans="2:5" ht="11.1" customHeight="1" outlineLevel="1" x14ac:dyDescent="0.2">
      <c r="B3254" s="4" t="s">
        <v>2162</v>
      </c>
      <c r="C3254" s="7">
        <v>1</v>
      </c>
      <c r="D3254" s="9">
        <f t="shared" si="51"/>
        <v>1</v>
      </c>
      <c r="E3254" s="29">
        <v>1069.932</v>
      </c>
    </row>
    <row r="3255" spans="2:5" ht="11.1" customHeight="1" outlineLevel="1" x14ac:dyDescent="0.2">
      <c r="B3255" s="4" t="s">
        <v>2163</v>
      </c>
      <c r="C3255" s="7">
        <v>1</v>
      </c>
      <c r="D3255" s="9">
        <f t="shared" si="51"/>
        <v>1</v>
      </c>
      <c r="E3255" s="29">
        <v>1792.6559999999999</v>
      </c>
    </row>
    <row r="3256" spans="2:5" ht="11.1" customHeight="1" outlineLevel="1" x14ac:dyDescent="0.2">
      <c r="B3256" s="4" t="s">
        <v>2164</v>
      </c>
      <c r="C3256" s="7">
        <v>1</v>
      </c>
      <c r="D3256" s="9">
        <f t="shared" si="51"/>
        <v>1</v>
      </c>
      <c r="E3256" s="29">
        <v>4842.768</v>
      </c>
    </row>
    <row r="3257" spans="2:5" ht="11.1" customHeight="1" outlineLevel="1" x14ac:dyDescent="0.2">
      <c r="B3257" s="4" t="s">
        <v>1108</v>
      </c>
      <c r="C3257" s="7">
        <v>16</v>
      </c>
      <c r="D3257" s="9">
        <f t="shared" si="51"/>
        <v>16</v>
      </c>
      <c r="E3257" s="29">
        <v>3499.7640000000001</v>
      </c>
    </row>
    <row r="3258" spans="2:5" ht="11.1" customHeight="1" outlineLevel="1" x14ac:dyDescent="0.2">
      <c r="B3258" s="4" t="s">
        <v>2165</v>
      </c>
      <c r="C3258" s="7">
        <v>1</v>
      </c>
      <c r="D3258" s="9">
        <f t="shared" si="51"/>
        <v>1</v>
      </c>
      <c r="E3258" s="29">
        <v>37403.64</v>
      </c>
    </row>
    <row r="3259" spans="2:5" ht="11.1" customHeight="1" outlineLevel="1" x14ac:dyDescent="0.2">
      <c r="B3259" s="4" t="s">
        <v>1110</v>
      </c>
      <c r="C3259" s="7">
        <v>7</v>
      </c>
      <c r="D3259" s="9">
        <f t="shared" si="51"/>
        <v>7</v>
      </c>
      <c r="E3259" s="29">
        <v>1635.922286</v>
      </c>
    </row>
    <row r="3260" spans="2:5" ht="11.1" customHeight="1" outlineLevel="1" x14ac:dyDescent="0.2">
      <c r="B3260" s="4" t="s">
        <v>2166</v>
      </c>
      <c r="C3260" s="7">
        <v>1</v>
      </c>
      <c r="D3260" s="9">
        <f t="shared" si="51"/>
        <v>1</v>
      </c>
      <c r="E3260" s="29">
        <v>12949.02</v>
      </c>
    </row>
    <row r="3261" spans="2:5" ht="11.1" customHeight="1" outlineLevel="1" x14ac:dyDescent="0.2">
      <c r="B3261" s="4" t="s">
        <v>1389</v>
      </c>
      <c r="C3261" s="7">
        <v>1</v>
      </c>
      <c r="D3261" s="9">
        <f t="shared" si="51"/>
        <v>1</v>
      </c>
      <c r="E3261" s="29">
        <v>12943.08</v>
      </c>
    </row>
    <row r="3262" spans="2:5" ht="11.1" customHeight="1" outlineLevel="1" x14ac:dyDescent="0.2">
      <c r="B3262" s="4" t="s">
        <v>879</v>
      </c>
      <c r="C3262" s="7">
        <v>2</v>
      </c>
      <c r="D3262" s="9">
        <f t="shared" si="51"/>
        <v>2</v>
      </c>
      <c r="E3262" s="29">
        <v>46413.425999999999</v>
      </c>
    </row>
    <row r="3263" spans="2:5" ht="11.1" customHeight="1" outlineLevel="1" x14ac:dyDescent="0.2">
      <c r="B3263" s="4" t="s">
        <v>2167</v>
      </c>
      <c r="C3263" s="7">
        <v>3</v>
      </c>
      <c r="D3263" s="9">
        <f t="shared" si="51"/>
        <v>3</v>
      </c>
      <c r="E3263" s="29">
        <v>9743.0560000000005</v>
      </c>
    </row>
    <row r="3264" spans="2:5" ht="11.1" customHeight="1" outlineLevel="1" x14ac:dyDescent="0.2">
      <c r="B3264" s="4" t="s">
        <v>413</v>
      </c>
      <c r="C3264" s="7">
        <v>1</v>
      </c>
      <c r="D3264" s="9">
        <f t="shared" si="51"/>
        <v>1</v>
      </c>
      <c r="E3264" s="29">
        <v>33150.06</v>
      </c>
    </row>
    <row r="3265" spans="2:5" ht="11.1" customHeight="1" outlineLevel="1" x14ac:dyDescent="0.2">
      <c r="B3265" s="4" t="s">
        <v>2168</v>
      </c>
      <c r="C3265" s="7">
        <v>2</v>
      </c>
      <c r="D3265" s="9">
        <f t="shared" si="51"/>
        <v>2</v>
      </c>
      <c r="E3265" s="29">
        <v>5408.2380000000003</v>
      </c>
    </row>
    <row r="3266" spans="2:5" ht="11.1" customHeight="1" outlineLevel="1" x14ac:dyDescent="0.2">
      <c r="B3266" s="4" t="s">
        <v>2169</v>
      </c>
      <c r="C3266" s="7">
        <v>2</v>
      </c>
      <c r="D3266" s="9">
        <f t="shared" si="51"/>
        <v>2</v>
      </c>
      <c r="E3266" s="29">
        <v>3938.6579999999999</v>
      </c>
    </row>
    <row r="3267" spans="2:5" ht="11.1" customHeight="1" outlineLevel="1" x14ac:dyDescent="0.2">
      <c r="B3267" s="4" t="s">
        <v>2170</v>
      </c>
      <c r="C3267" s="7">
        <v>1</v>
      </c>
      <c r="D3267" s="9">
        <f t="shared" si="51"/>
        <v>1</v>
      </c>
      <c r="E3267" s="29">
        <v>7908.8159999999998</v>
      </c>
    </row>
    <row r="3268" spans="2:5" ht="11.1" customHeight="1" outlineLevel="1" x14ac:dyDescent="0.2">
      <c r="B3268" s="4" t="s">
        <v>2171</v>
      </c>
      <c r="C3268" s="7">
        <v>1</v>
      </c>
      <c r="D3268" s="9">
        <f t="shared" si="51"/>
        <v>1</v>
      </c>
      <c r="E3268" s="29">
        <v>12975.828</v>
      </c>
    </row>
    <row r="3269" spans="2:5" ht="11.1" customHeight="1" outlineLevel="1" x14ac:dyDescent="0.2">
      <c r="B3269" s="4" t="s">
        <v>2172</v>
      </c>
      <c r="C3269" s="7">
        <v>2</v>
      </c>
      <c r="D3269" s="9">
        <f t="shared" si="51"/>
        <v>2</v>
      </c>
      <c r="E3269" s="29">
        <v>28259.592000000001</v>
      </c>
    </row>
    <row r="3270" spans="2:5" ht="11.1" customHeight="1" outlineLevel="1" x14ac:dyDescent="0.2">
      <c r="B3270" s="4" t="s">
        <v>1396</v>
      </c>
      <c r="C3270" s="7">
        <v>2</v>
      </c>
      <c r="D3270" s="9">
        <f t="shared" si="51"/>
        <v>2</v>
      </c>
      <c r="E3270" s="29">
        <v>2633.5439999999999</v>
      </c>
    </row>
    <row r="3271" spans="2:5" ht="11.1" customHeight="1" outlineLevel="1" x14ac:dyDescent="0.2">
      <c r="B3271" s="4" t="s">
        <v>2173</v>
      </c>
      <c r="C3271" s="7">
        <v>3</v>
      </c>
      <c r="D3271" s="9">
        <f t="shared" si="51"/>
        <v>3</v>
      </c>
      <c r="E3271" s="29">
        <v>2636.9839999999999</v>
      </c>
    </row>
    <row r="3272" spans="2:5" ht="11.1" customHeight="1" outlineLevel="1" x14ac:dyDescent="0.2">
      <c r="B3272" s="4" t="s">
        <v>2174</v>
      </c>
      <c r="C3272" s="7">
        <v>1</v>
      </c>
      <c r="D3272" s="9">
        <f t="shared" si="51"/>
        <v>1</v>
      </c>
      <c r="E3272" s="29">
        <v>507.49200000000002</v>
      </c>
    </row>
    <row r="3273" spans="2:5" ht="11.1" customHeight="1" outlineLevel="1" x14ac:dyDescent="0.2">
      <c r="B3273" s="4" t="s">
        <v>2175</v>
      </c>
      <c r="C3273" s="7">
        <v>1</v>
      </c>
      <c r="D3273" s="9">
        <f t="shared" si="51"/>
        <v>1</v>
      </c>
      <c r="E3273" s="29">
        <v>139.77600000000001</v>
      </c>
    </row>
    <row r="3274" spans="2:5" ht="11.1" customHeight="1" outlineLevel="1" x14ac:dyDescent="0.2">
      <c r="B3274" s="4" t="s">
        <v>1923</v>
      </c>
      <c r="C3274" s="7">
        <v>1</v>
      </c>
      <c r="D3274" s="9">
        <f t="shared" si="51"/>
        <v>1</v>
      </c>
      <c r="E3274" s="29">
        <v>320.06400000000002</v>
      </c>
    </row>
    <row r="3275" spans="2:5" ht="21.95" customHeight="1" outlineLevel="1" x14ac:dyDescent="0.2">
      <c r="B3275" s="4" t="s">
        <v>1118</v>
      </c>
      <c r="C3275" s="7">
        <v>2</v>
      </c>
      <c r="D3275" s="9">
        <f t="shared" si="51"/>
        <v>2</v>
      </c>
      <c r="E3275" s="29">
        <v>30978.552</v>
      </c>
    </row>
    <row r="3276" spans="2:5" ht="11.1" customHeight="1" outlineLevel="1" x14ac:dyDescent="0.2">
      <c r="B3276" s="4" t="s">
        <v>1926</v>
      </c>
      <c r="C3276" s="7">
        <v>1</v>
      </c>
      <c r="D3276" s="9">
        <f t="shared" si="51"/>
        <v>1</v>
      </c>
      <c r="E3276" s="29">
        <v>12950.951999999999</v>
      </c>
    </row>
    <row r="3277" spans="2:5" ht="11.1" customHeight="1" outlineLevel="1" x14ac:dyDescent="0.2">
      <c r="B3277" s="4" t="s">
        <v>1399</v>
      </c>
      <c r="C3277" s="7">
        <v>1</v>
      </c>
      <c r="D3277" s="9">
        <f t="shared" si="51"/>
        <v>1</v>
      </c>
      <c r="E3277" s="29">
        <v>3505.1280000000002</v>
      </c>
    </row>
    <row r="3278" spans="2:5" ht="11.1" customHeight="1" outlineLevel="1" x14ac:dyDescent="0.2">
      <c r="B3278" s="4" t="s">
        <v>422</v>
      </c>
      <c r="C3278" s="7">
        <v>4</v>
      </c>
      <c r="D3278" s="9">
        <f t="shared" si="51"/>
        <v>4</v>
      </c>
      <c r="E3278" s="29">
        <v>2353.14</v>
      </c>
    </row>
    <row r="3279" spans="2:5" ht="11.1" customHeight="1" outlineLevel="1" x14ac:dyDescent="0.2">
      <c r="B3279" s="4" t="s">
        <v>2176</v>
      </c>
      <c r="C3279" s="7">
        <v>40</v>
      </c>
      <c r="D3279" s="9">
        <f t="shared" si="51"/>
        <v>40</v>
      </c>
      <c r="E3279" s="29">
        <v>1066.7229</v>
      </c>
    </row>
    <row r="3280" spans="2:5" ht="11.1" customHeight="1" outlineLevel="1" x14ac:dyDescent="0.2">
      <c r="B3280" s="4" t="s">
        <v>2177</v>
      </c>
      <c r="C3280" s="7">
        <v>96</v>
      </c>
      <c r="D3280" s="9">
        <f t="shared" si="51"/>
        <v>96</v>
      </c>
      <c r="E3280" s="29">
        <v>1093.84925</v>
      </c>
    </row>
    <row r="3281" spans="2:5" ht="11.1" customHeight="1" outlineLevel="1" x14ac:dyDescent="0.2">
      <c r="B3281" s="4" t="s">
        <v>2178</v>
      </c>
      <c r="C3281" s="7">
        <v>4</v>
      </c>
      <c r="D3281" s="9">
        <f t="shared" si="51"/>
        <v>4</v>
      </c>
      <c r="E3281" s="29">
        <v>307.81200000000001</v>
      </c>
    </row>
    <row r="3282" spans="2:5" ht="11.1" customHeight="1" outlineLevel="1" x14ac:dyDescent="0.2">
      <c r="B3282" s="4" t="s">
        <v>2179</v>
      </c>
      <c r="C3282" s="7">
        <v>1</v>
      </c>
      <c r="D3282" s="9">
        <f t="shared" si="51"/>
        <v>1</v>
      </c>
      <c r="E3282" s="29">
        <v>2094.924</v>
      </c>
    </row>
    <row r="3283" spans="2:5" ht="11.1" customHeight="1" outlineLevel="1" x14ac:dyDescent="0.2">
      <c r="B3283" s="4" t="s">
        <v>2180</v>
      </c>
      <c r="C3283" s="7">
        <v>1</v>
      </c>
      <c r="D3283" s="9">
        <f t="shared" si="51"/>
        <v>1</v>
      </c>
      <c r="E3283" s="29">
        <v>3011.94</v>
      </c>
    </row>
    <row r="3284" spans="2:5" ht="11.1" customHeight="1" outlineLevel="1" x14ac:dyDescent="0.2">
      <c r="B3284" s="4" t="s">
        <v>2181</v>
      </c>
      <c r="C3284" s="7">
        <v>1</v>
      </c>
      <c r="D3284" s="9">
        <f t="shared" si="51"/>
        <v>1</v>
      </c>
      <c r="E3284" s="29">
        <v>18452.328000000001</v>
      </c>
    </row>
    <row r="3285" spans="2:5" ht="11.1" customHeight="1" outlineLevel="1" x14ac:dyDescent="0.2">
      <c r="B3285" s="4" t="s">
        <v>1936</v>
      </c>
      <c r="C3285" s="7">
        <v>3</v>
      </c>
      <c r="D3285" s="9">
        <f t="shared" si="51"/>
        <v>3</v>
      </c>
      <c r="E3285" s="29">
        <v>1574.144</v>
      </c>
    </row>
    <row r="3286" spans="2:5" ht="11.1" customHeight="1" outlineLevel="1" x14ac:dyDescent="0.2">
      <c r="B3286" s="4" t="s">
        <v>2182</v>
      </c>
      <c r="C3286" s="7">
        <v>1</v>
      </c>
      <c r="D3286" s="9">
        <f t="shared" si="51"/>
        <v>1</v>
      </c>
      <c r="E3286" s="29">
        <v>8066.0640000000003</v>
      </c>
    </row>
    <row r="3287" spans="2:5" ht="11.1" customHeight="1" outlineLevel="1" x14ac:dyDescent="0.2">
      <c r="B3287" s="4" t="s">
        <v>1941</v>
      </c>
      <c r="C3287" s="7">
        <v>47</v>
      </c>
      <c r="D3287" s="9">
        <f t="shared" si="51"/>
        <v>47</v>
      </c>
      <c r="E3287" s="29">
        <v>319.40961700000003</v>
      </c>
    </row>
    <row r="3288" spans="2:5" ht="11.1" customHeight="1" outlineLevel="1" x14ac:dyDescent="0.2">
      <c r="B3288" s="4" t="s">
        <v>2183</v>
      </c>
      <c r="C3288" s="7">
        <v>3</v>
      </c>
      <c r="D3288" s="9">
        <f t="shared" si="51"/>
        <v>3</v>
      </c>
      <c r="E3288" s="29">
        <v>1057.0239999999999</v>
      </c>
    </row>
    <row r="3289" spans="2:5" ht="11.1" customHeight="1" outlineLevel="1" x14ac:dyDescent="0.2">
      <c r="B3289" s="4" t="s">
        <v>897</v>
      </c>
      <c r="C3289" s="7">
        <v>5</v>
      </c>
      <c r="D3289" s="9">
        <f t="shared" si="51"/>
        <v>5</v>
      </c>
      <c r="E3289" s="29">
        <v>412.94639999999998</v>
      </c>
    </row>
    <row r="3290" spans="2:5" ht="11.1" customHeight="1" outlineLevel="1" x14ac:dyDescent="0.2">
      <c r="B3290" s="4" t="s">
        <v>898</v>
      </c>
      <c r="C3290" s="7">
        <v>13</v>
      </c>
      <c r="D3290" s="9">
        <f t="shared" si="51"/>
        <v>13</v>
      </c>
      <c r="E3290" s="29">
        <v>222.54738459999999</v>
      </c>
    </row>
    <row r="3291" spans="2:5" ht="11.1" customHeight="1" outlineLevel="1" x14ac:dyDescent="0.2">
      <c r="B3291" s="4" t="s">
        <v>1407</v>
      </c>
      <c r="C3291" s="7">
        <v>4</v>
      </c>
      <c r="D3291" s="9">
        <f t="shared" si="51"/>
        <v>4</v>
      </c>
      <c r="E3291" s="29">
        <v>3926.556</v>
      </c>
    </row>
    <row r="3292" spans="2:5" ht="11.1" customHeight="1" outlineLevel="1" x14ac:dyDescent="0.2">
      <c r="B3292" s="4" t="s">
        <v>1125</v>
      </c>
      <c r="C3292" s="7">
        <v>5</v>
      </c>
      <c r="D3292" s="9">
        <f t="shared" si="51"/>
        <v>5</v>
      </c>
      <c r="E3292" s="29">
        <v>3797.0207999999998</v>
      </c>
    </row>
    <row r="3293" spans="2:5" ht="11.1" customHeight="1" outlineLevel="1" x14ac:dyDescent="0.2">
      <c r="B3293" s="4" t="s">
        <v>903</v>
      </c>
      <c r="C3293" s="7">
        <v>1</v>
      </c>
      <c r="D3293" s="9">
        <f t="shared" ref="D3293:D3356" si="52">C3293</f>
        <v>1</v>
      </c>
      <c r="E3293" s="29">
        <v>643.20000000000005</v>
      </c>
    </row>
    <row r="3294" spans="2:5" ht="11.1" customHeight="1" outlineLevel="1" x14ac:dyDescent="0.2">
      <c r="B3294" s="4" t="s">
        <v>610</v>
      </c>
      <c r="C3294" s="7">
        <v>1</v>
      </c>
      <c r="D3294" s="9">
        <f t="shared" si="52"/>
        <v>1</v>
      </c>
      <c r="E3294" s="29">
        <v>1636.932</v>
      </c>
    </row>
    <row r="3295" spans="2:5" ht="11.1" customHeight="1" outlineLevel="1" x14ac:dyDescent="0.2">
      <c r="B3295" s="4" t="s">
        <v>2184</v>
      </c>
      <c r="C3295" s="7">
        <v>10</v>
      </c>
      <c r="D3295" s="9">
        <f t="shared" si="52"/>
        <v>10</v>
      </c>
      <c r="E3295" s="29">
        <v>304.9248</v>
      </c>
    </row>
    <row r="3296" spans="2:5" ht="11.1" customHeight="1" outlineLevel="1" x14ac:dyDescent="0.2">
      <c r="B3296" s="4" t="s">
        <v>1967</v>
      </c>
      <c r="C3296" s="7">
        <v>1</v>
      </c>
      <c r="D3296" s="9">
        <f t="shared" si="52"/>
        <v>1</v>
      </c>
      <c r="E3296" s="29">
        <v>336</v>
      </c>
    </row>
    <row r="3297" spans="2:5" ht="11.1" customHeight="1" outlineLevel="1" x14ac:dyDescent="0.2">
      <c r="B3297" s="4" t="s">
        <v>492</v>
      </c>
      <c r="C3297" s="7">
        <v>9</v>
      </c>
      <c r="D3297" s="9">
        <f t="shared" si="52"/>
        <v>9</v>
      </c>
      <c r="E3297" s="29">
        <v>1359.3133330000001</v>
      </c>
    </row>
    <row r="3298" spans="2:5" ht="11.1" customHeight="1" outlineLevel="1" x14ac:dyDescent="0.2">
      <c r="B3298" s="4" t="s">
        <v>1130</v>
      </c>
      <c r="C3298" s="7">
        <v>7</v>
      </c>
      <c r="D3298" s="9">
        <f t="shared" si="52"/>
        <v>7</v>
      </c>
      <c r="E3298" s="29">
        <v>2240.0880000000002</v>
      </c>
    </row>
    <row r="3299" spans="2:5" ht="11.1" customHeight="1" outlineLevel="1" x14ac:dyDescent="0.2">
      <c r="B3299" s="4" t="s">
        <v>495</v>
      </c>
      <c r="C3299" s="7">
        <v>29</v>
      </c>
      <c r="D3299" s="9">
        <f t="shared" si="52"/>
        <v>29</v>
      </c>
      <c r="E3299" s="29">
        <v>285.43903449999999</v>
      </c>
    </row>
    <row r="3300" spans="2:5" ht="11.1" customHeight="1" outlineLevel="1" x14ac:dyDescent="0.2">
      <c r="B3300" s="4" t="s">
        <v>1131</v>
      </c>
      <c r="C3300" s="7">
        <v>9</v>
      </c>
      <c r="D3300" s="9">
        <f t="shared" si="52"/>
        <v>9</v>
      </c>
      <c r="E3300" s="29">
        <v>1101.4853330000001</v>
      </c>
    </row>
    <row r="3301" spans="2:5" ht="11.1" customHeight="1" outlineLevel="1" x14ac:dyDescent="0.2">
      <c r="B3301" s="4" t="s">
        <v>2185</v>
      </c>
      <c r="C3301" s="7">
        <v>1</v>
      </c>
      <c r="D3301" s="9">
        <f t="shared" si="52"/>
        <v>1</v>
      </c>
      <c r="E3301" s="29">
        <v>356.12400000000002</v>
      </c>
    </row>
    <row r="3302" spans="2:5" ht="11.1" customHeight="1" outlineLevel="1" x14ac:dyDescent="0.2">
      <c r="B3302" s="4" t="s">
        <v>2186</v>
      </c>
      <c r="C3302" s="7">
        <v>10</v>
      </c>
      <c r="D3302" s="9">
        <f t="shared" si="52"/>
        <v>10</v>
      </c>
      <c r="E3302" s="29">
        <v>295.32</v>
      </c>
    </row>
    <row r="3303" spans="2:5" ht="11.1" customHeight="1" outlineLevel="1" x14ac:dyDescent="0.2">
      <c r="B3303" s="4" t="s">
        <v>2187</v>
      </c>
      <c r="C3303" s="7">
        <v>2</v>
      </c>
      <c r="D3303" s="9">
        <f t="shared" si="52"/>
        <v>2</v>
      </c>
      <c r="E3303" s="29">
        <v>1086.2159999999999</v>
      </c>
    </row>
    <row r="3304" spans="2:5" ht="11.1" customHeight="1" outlineLevel="1" x14ac:dyDescent="0.2">
      <c r="B3304" s="4" t="s">
        <v>2188</v>
      </c>
      <c r="C3304" s="7">
        <v>2</v>
      </c>
      <c r="D3304" s="9">
        <f t="shared" si="52"/>
        <v>2</v>
      </c>
      <c r="E3304" s="29">
        <v>157.566</v>
      </c>
    </row>
    <row r="3305" spans="2:5" ht="11.1" customHeight="1" outlineLevel="1" x14ac:dyDescent="0.2">
      <c r="B3305" s="4" t="s">
        <v>500</v>
      </c>
      <c r="C3305" s="7">
        <v>4</v>
      </c>
      <c r="D3305" s="9">
        <f t="shared" si="52"/>
        <v>4</v>
      </c>
      <c r="E3305" s="29">
        <v>27437.67</v>
      </c>
    </row>
    <row r="3306" spans="2:5" ht="11.1" customHeight="1" outlineLevel="1" x14ac:dyDescent="0.2">
      <c r="B3306" s="4" t="s">
        <v>1136</v>
      </c>
      <c r="C3306" s="7">
        <v>17</v>
      </c>
      <c r="D3306" s="9">
        <f t="shared" si="52"/>
        <v>17</v>
      </c>
      <c r="E3306" s="29">
        <v>243.62470590000001</v>
      </c>
    </row>
    <row r="3307" spans="2:5" ht="11.1" customHeight="1" outlineLevel="1" x14ac:dyDescent="0.2">
      <c r="B3307" s="4" t="s">
        <v>2189</v>
      </c>
      <c r="C3307" s="7">
        <v>7</v>
      </c>
      <c r="D3307" s="9">
        <f t="shared" si="52"/>
        <v>7</v>
      </c>
      <c r="E3307" s="29">
        <v>10.045714289999999</v>
      </c>
    </row>
    <row r="3308" spans="2:5" ht="11.1" customHeight="1" outlineLevel="1" x14ac:dyDescent="0.2">
      <c r="B3308" s="4" t="s">
        <v>2190</v>
      </c>
      <c r="C3308" s="7">
        <v>15</v>
      </c>
      <c r="D3308" s="9">
        <f t="shared" si="52"/>
        <v>15</v>
      </c>
      <c r="E3308" s="29">
        <v>170.24080000000001</v>
      </c>
    </row>
    <row r="3309" spans="2:5" ht="11.1" customHeight="1" outlineLevel="1" x14ac:dyDescent="0.2">
      <c r="B3309" s="4" t="s">
        <v>1984</v>
      </c>
      <c r="C3309" s="7">
        <v>3</v>
      </c>
      <c r="D3309" s="9">
        <f t="shared" si="52"/>
        <v>3</v>
      </c>
      <c r="E3309" s="29">
        <v>219.328</v>
      </c>
    </row>
    <row r="3310" spans="2:5" ht="11.1" customHeight="1" outlineLevel="1" x14ac:dyDescent="0.2">
      <c r="B3310" s="4" t="s">
        <v>2191</v>
      </c>
      <c r="C3310" s="7">
        <v>2</v>
      </c>
      <c r="D3310" s="9">
        <f t="shared" si="52"/>
        <v>2</v>
      </c>
      <c r="E3310" s="29">
        <v>14462.628000000001</v>
      </c>
    </row>
    <row r="3311" spans="2:5" ht="11.1" customHeight="1" outlineLevel="1" x14ac:dyDescent="0.2">
      <c r="B3311" s="4" t="s">
        <v>1141</v>
      </c>
      <c r="C3311" s="7">
        <v>21</v>
      </c>
      <c r="D3311" s="9">
        <f t="shared" si="52"/>
        <v>21</v>
      </c>
      <c r="E3311" s="29">
        <v>15.345142859999999</v>
      </c>
    </row>
    <row r="3312" spans="2:5" ht="11.1" customHeight="1" outlineLevel="1" x14ac:dyDescent="0.2">
      <c r="B3312" s="4" t="s">
        <v>1992</v>
      </c>
      <c r="C3312" s="7">
        <v>2</v>
      </c>
      <c r="D3312" s="9">
        <f t="shared" si="52"/>
        <v>2</v>
      </c>
      <c r="E3312" s="29">
        <v>84</v>
      </c>
    </row>
    <row r="3313" spans="2:5" ht="11.1" customHeight="1" outlineLevel="1" x14ac:dyDescent="0.2">
      <c r="B3313" s="4" t="s">
        <v>2192</v>
      </c>
      <c r="C3313" s="7">
        <v>8</v>
      </c>
      <c r="D3313" s="9">
        <f t="shared" si="52"/>
        <v>8</v>
      </c>
      <c r="E3313" s="29">
        <v>98.960999999999999</v>
      </c>
    </row>
    <row r="3314" spans="2:5" ht="11.1" customHeight="1" outlineLevel="1" x14ac:dyDescent="0.2">
      <c r="B3314" s="4" t="s">
        <v>1415</v>
      </c>
      <c r="C3314" s="7">
        <v>100</v>
      </c>
      <c r="D3314" s="9">
        <f t="shared" si="52"/>
        <v>100</v>
      </c>
      <c r="E3314" s="29">
        <v>72.808800000000005</v>
      </c>
    </row>
    <row r="3315" spans="2:5" ht="11.1" customHeight="1" outlineLevel="1" x14ac:dyDescent="0.2">
      <c r="B3315" s="4" t="s">
        <v>2003</v>
      </c>
      <c r="C3315" s="7">
        <v>1</v>
      </c>
      <c r="D3315" s="9">
        <f t="shared" si="52"/>
        <v>1</v>
      </c>
      <c r="E3315" s="29">
        <v>120.55200000000001</v>
      </c>
    </row>
    <row r="3316" spans="2:5" ht="11.1" customHeight="1" outlineLevel="1" x14ac:dyDescent="0.2">
      <c r="B3316" s="4" t="s">
        <v>2004</v>
      </c>
      <c r="C3316" s="7">
        <v>2</v>
      </c>
      <c r="D3316" s="9">
        <f t="shared" si="52"/>
        <v>2</v>
      </c>
      <c r="E3316" s="29">
        <v>77.453999999999994</v>
      </c>
    </row>
    <row r="3317" spans="2:5" ht="11.1" customHeight="1" outlineLevel="1" x14ac:dyDescent="0.2">
      <c r="B3317" s="4" t="s">
        <v>2193</v>
      </c>
      <c r="C3317" s="7">
        <v>1</v>
      </c>
      <c r="D3317" s="9">
        <f t="shared" si="52"/>
        <v>1</v>
      </c>
      <c r="E3317" s="29">
        <v>494.32799999999997</v>
      </c>
    </row>
    <row r="3318" spans="2:5" ht="11.1" customHeight="1" outlineLevel="1" x14ac:dyDescent="0.2">
      <c r="B3318" s="4" t="s">
        <v>2194</v>
      </c>
      <c r="C3318" s="7">
        <v>4</v>
      </c>
      <c r="D3318" s="9">
        <f t="shared" si="52"/>
        <v>4</v>
      </c>
      <c r="E3318" s="29">
        <v>1092.8699999999999</v>
      </c>
    </row>
    <row r="3319" spans="2:5" ht="11.1" customHeight="1" outlineLevel="1" x14ac:dyDescent="0.2">
      <c r="B3319" s="4" t="s">
        <v>2017</v>
      </c>
      <c r="C3319" s="7">
        <v>1</v>
      </c>
      <c r="D3319" s="9">
        <f t="shared" si="52"/>
        <v>1</v>
      </c>
      <c r="E3319" s="29">
        <v>365.928</v>
      </c>
    </row>
    <row r="3320" spans="2:5" ht="11.1" customHeight="1" outlineLevel="1" x14ac:dyDescent="0.2">
      <c r="B3320" s="4" t="s">
        <v>2195</v>
      </c>
      <c r="C3320" s="7">
        <v>4</v>
      </c>
      <c r="D3320" s="9">
        <f t="shared" si="52"/>
        <v>4</v>
      </c>
      <c r="E3320" s="29">
        <v>319.37400000000002</v>
      </c>
    </row>
    <row r="3321" spans="2:5" ht="11.1" customHeight="1" outlineLevel="1" x14ac:dyDescent="0.2">
      <c r="B3321" s="4" t="s">
        <v>2196</v>
      </c>
      <c r="C3321" s="7">
        <v>4</v>
      </c>
      <c r="D3321" s="9">
        <f t="shared" si="52"/>
        <v>4</v>
      </c>
      <c r="E3321" s="29">
        <v>344.29500000000002</v>
      </c>
    </row>
    <row r="3322" spans="2:5" ht="11.1" customHeight="1" outlineLevel="1" x14ac:dyDescent="0.2">
      <c r="B3322" s="4" t="s">
        <v>2018</v>
      </c>
      <c r="C3322" s="7">
        <v>4</v>
      </c>
      <c r="D3322" s="9">
        <f t="shared" si="52"/>
        <v>4</v>
      </c>
      <c r="E3322" s="29">
        <v>109.73099999999999</v>
      </c>
    </row>
    <row r="3323" spans="2:5" ht="11.1" customHeight="1" outlineLevel="1" x14ac:dyDescent="0.2">
      <c r="B3323" s="4" t="s">
        <v>1418</v>
      </c>
      <c r="C3323" s="7">
        <v>5</v>
      </c>
      <c r="D3323" s="9">
        <f t="shared" si="52"/>
        <v>5</v>
      </c>
      <c r="E3323" s="29">
        <v>1091.4695999999999</v>
      </c>
    </row>
    <row r="3324" spans="2:5" ht="11.1" customHeight="1" outlineLevel="1" x14ac:dyDescent="0.2">
      <c r="B3324" s="4" t="s">
        <v>1419</v>
      </c>
      <c r="C3324" s="7">
        <v>5</v>
      </c>
      <c r="D3324" s="9">
        <f t="shared" si="52"/>
        <v>5</v>
      </c>
      <c r="E3324" s="29">
        <v>937.49040000000002</v>
      </c>
    </row>
    <row r="3325" spans="2:5" ht="11.1" customHeight="1" outlineLevel="1" x14ac:dyDescent="0.2">
      <c r="B3325" s="4" t="s">
        <v>925</v>
      </c>
      <c r="C3325" s="7">
        <v>4</v>
      </c>
      <c r="D3325" s="9">
        <f t="shared" si="52"/>
        <v>4</v>
      </c>
      <c r="E3325" s="29">
        <v>405</v>
      </c>
    </row>
    <row r="3326" spans="2:5" ht="11.1" customHeight="1" outlineLevel="1" x14ac:dyDescent="0.2">
      <c r="B3326" s="4" t="s">
        <v>1425</v>
      </c>
      <c r="C3326" s="7">
        <v>20</v>
      </c>
      <c r="D3326" s="9">
        <f t="shared" si="52"/>
        <v>20</v>
      </c>
      <c r="E3326" s="29">
        <v>65.207999999999998</v>
      </c>
    </row>
    <row r="3327" spans="2:5" ht="11.1" customHeight="1" outlineLevel="1" x14ac:dyDescent="0.2">
      <c r="B3327" s="4" t="s">
        <v>2197</v>
      </c>
      <c r="C3327" s="7">
        <v>1</v>
      </c>
      <c r="D3327" s="9">
        <f t="shared" si="52"/>
        <v>1</v>
      </c>
      <c r="E3327" s="29">
        <v>282.87599999999998</v>
      </c>
    </row>
    <row r="3328" spans="2:5" ht="11.1" customHeight="1" outlineLevel="1" x14ac:dyDescent="0.2">
      <c r="B3328" s="4" t="s">
        <v>2198</v>
      </c>
      <c r="C3328" s="7">
        <v>10</v>
      </c>
      <c r="D3328" s="9">
        <f t="shared" si="52"/>
        <v>10</v>
      </c>
      <c r="E3328" s="29">
        <v>1080.4788000000001</v>
      </c>
    </row>
    <row r="3329" spans="2:5" ht="11.1" customHeight="1" outlineLevel="1" x14ac:dyDescent="0.2">
      <c r="B3329" s="4" t="s">
        <v>927</v>
      </c>
      <c r="C3329" s="7">
        <v>3</v>
      </c>
      <c r="D3329" s="9">
        <f t="shared" si="52"/>
        <v>3</v>
      </c>
      <c r="E3329" s="29">
        <v>84395.323999999993</v>
      </c>
    </row>
    <row r="3330" spans="2:5" ht="11.1" customHeight="1" outlineLevel="1" x14ac:dyDescent="0.2">
      <c r="B3330" s="4" t="s">
        <v>2199</v>
      </c>
      <c r="C3330" s="7">
        <v>1</v>
      </c>
      <c r="D3330" s="9">
        <f t="shared" si="52"/>
        <v>1</v>
      </c>
      <c r="E3330" s="29">
        <v>1379.664</v>
      </c>
    </row>
    <row r="3331" spans="2:5" ht="11.1" customHeight="1" outlineLevel="1" x14ac:dyDescent="0.2">
      <c r="B3331" s="4" t="s">
        <v>2200</v>
      </c>
      <c r="C3331" s="7">
        <v>2</v>
      </c>
      <c r="D3331" s="9">
        <f t="shared" si="52"/>
        <v>2</v>
      </c>
      <c r="E3331" s="29">
        <v>1571.106</v>
      </c>
    </row>
    <row r="3332" spans="2:5" ht="11.1" customHeight="1" outlineLevel="1" x14ac:dyDescent="0.2">
      <c r="B3332" s="4" t="s">
        <v>2201</v>
      </c>
      <c r="C3332" s="7">
        <v>1</v>
      </c>
      <c r="D3332" s="9">
        <f t="shared" si="52"/>
        <v>1</v>
      </c>
      <c r="E3332" s="29">
        <v>3063.1680000000001</v>
      </c>
    </row>
    <row r="3333" spans="2:5" ht="11.1" customHeight="1" outlineLevel="1" x14ac:dyDescent="0.2">
      <c r="B3333" s="4" t="s">
        <v>2202</v>
      </c>
      <c r="C3333" s="7">
        <v>1</v>
      </c>
      <c r="D3333" s="9">
        <f t="shared" si="52"/>
        <v>1</v>
      </c>
      <c r="E3333" s="29">
        <v>2424</v>
      </c>
    </row>
    <row r="3334" spans="2:5" ht="11.1" customHeight="1" outlineLevel="1" x14ac:dyDescent="0.2">
      <c r="B3334" s="4" t="s">
        <v>2203</v>
      </c>
      <c r="C3334" s="7">
        <v>2</v>
      </c>
      <c r="D3334" s="9">
        <f t="shared" si="52"/>
        <v>2</v>
      </c>
      <c r="E3334" s="29">
        <v>652.29</v>
      </c>
    </row>
    <row r="3335" spans="2:5" ht="11.1" customHeight="1" outlineLevel="1" x14ac:dyDescent="0.2">
      <c r="B3335" s="4" t="s">
        <v>2204</v>
      </c>
      <c r="C3335" s="7">
        <v>2</v>
      </c>
      <c r="D3335" s="9">
        <f t="shared" si="52"/>
        <v>2</v>
      </c>
      <c r="E3335" s="29">
        <v>2097.3420000000001</v>
      </c>
    </row>
    <row r="3336" spans="2:5" ht="11.1" customHeight="1" outlineLevel="1" x14ac:dyDescent="0.2">
      <c r="B3336" s="4" t="s">
        <v>2205</v>
      </c>
      <c r="C3336" s="7">
        <v>1</v>
      </c>
      <c r="D3336" s="9">
        <f t="shared" si="52"/>
        <v>1</v>
      </c>
      <c r="E3336" s="29">
        <v>734.12400000000002</v>
      </c>
    </row>
    <row r="3337" spans="2:5" ht="11.1" customHeight="1" outlineLevel="1" x14ac:dyDescent="0.2">
      <c r="B3337" s="4" t="s">
        <v>2206</v>
      </c>
      <c r="C3337" s="7">
        <v>2</v>
      </c>
      <c r="D3337" s="9">
        <f t="shared" si="52"/>
        <v>2</v>
      </c>
      <c r="E3337" s="29">
        <v>1322.3040000000001</v>
      </c>
    </row>
    <row r="3338" spans="2:5" ht="11.1" customHeight="1" outlineLevel="1" x14ac:dyDescent="0.2">
      <c r="B3338" s="4" t="s">
        <v>2207</v>
      </c>
      <c r="C3338" s="7">
        <v>2</v>
      </c>
      <c r="D3338" s="9">
        <f t="shared" si="52"/>
        <v>2</v>
      </c>
      <c r="E3338" s="29">
        <v>1105.5360000000001</v>
      </c>
    </row>
    <row r="3339" spans="2:5" ht="11.1" customHeight="1" outlineLevel="1" x14ac:dyDescent="0.2">
      <c r="B3339" s="4" t="s">
        <v>1149</v>
      </c>
      <c r="C3339" s="7">
        <v>1</v>
      </c>
      <c r="D3339" s="9">
        <f t="shared" si="52"/>
        <v>1</v>
      </c>
      <c r="E3339" s="29">
        <v>7819.8720000000003</v>
      </c>
    </row>
    <row r="3340" spans="2:5" ht="11.1" customHeight="1" outlineLevel="1" x14ac:dyDescent="0.2">
      <c r="B3340" s="4" t="s">
        <v>1152</v>
      </c>
      <c r="C3340" s="7">
        <v>1</v>
      </c>
      <c r="D3340" s="9">
        <f t="shared" si="52"/>
        <v>1</v>
      </c>
      <c r="E3340" s="29">
        <v>1519.164</v>
      </c>
    </row>
    <row r="3341" spans="2:5" ht="11.1" customHeight="1" outlineLevel="1" x14ac:dyDescent="0.2">
      <c r="B3341" s="4" t="s">
        <v>2208</v>
      </c>
      <c r="C3341" s="7">
        <v>1</v>
      </c>
      <c r="D3341" s="9">
        <f t="shared" si="52"/>
        <v>1</v>
      </c>
      <c r="E3341" s="29">
        <v>2225.616</v>
      </c>
    </row>
    <row r="3342" spans="2:5" ht="11.1" customHeight="1" outlineLevel="1" x14ac:dyDescent="0.2">
      <c r="B3342" s="4" t="s">
        <v>2209</v>
      </c>
      <c r="C3342" s="7">
        <v>1</v>
      </c>
      <c r="D3342" s="9">
        <f t="shared" si="52"/>
        <v>1</v>
      </c>
      <c r="E3342" s="29">
        <v>846.63599999999997</v>
      </c>
    </row>
    <row r="3343" spans="2:5" ht="11.1" customHeight="1" outlineLevel="1" x14ac:dyDescent="0.2">
      <c r="B3343" s="4" t="s">
        <v>2210</v>
      </c>
      <c r="C3343" s="7">
        <v>1</v>
      </c>
      <c r="D3343" s="9">
        <f t="shared" si="52"/>
        <v>1</v>
      </c>
      <c r="E3343" s="29">
        <v>1358.3040000000001</v>
      </c>
    </row>
    <row r="3344" spans="2:5" ht="11.1" customHeight="1" outlineLevel="1" x14ac:dyDescent="0.2">
      <c r="B3344" s="4" t="s">
        <v>2211</v>
      </c>
      <c r="C3344" s="7">
        <v>2</v>
      </c>
      <c r="D3344" s="9">
        <f t="shared" si="52"/>
        <v>2</v>
      </c>
      <c r="E3344" s="29">
        <v>966.64200000000005</v>
      </c>
    </row>
    <row r="3345" spans="2:5" ht="11.1" customHeight="1" outlineLevel="1" x14ac:dyDescent="0.2">
      <c r="B3345" s="4" t="s">
        <v>2212</v>
      </c>
      <c r="C3345" s="7">
        <v>1</v>
      </c>
      <c r="D3345" s="9">
        <f t="shared" si="52"/>
        <v>1</v>
      </c>
      <c r="E3345" s="29">
        <v>4227.5519999999997</v>
      </c>
    </row>
    <row r="3346" spans="2:5" ht="11.1" customHeight="1" outlineLevel="1" x14ac:dyDescent="0.2">
      <c r="B3346" s="4" t="s">
        <v>521</v>
      </c>
      <c r="C3346" s="7">
        <v>72</v>
      </c>
      <c r="D3346" s="9">
        <f t="shared" si="52"/>
        <v>72</v>
      </c>
      <c r="E3346" s="29">
        <v>929.85166670000001</v>
      </c>
    </row>
    <row r="3347" spans="2:5" ht="11.1" customHeight="1" outlineLevel="1" x14ac:dyDescent="0.2">
      <c r="B3347" s="4" t="s">
        <v>1163</v>
      </c>
      <c r="C3347" s="7">
        <v>1</v>
      </c>
      <c r="D3347" s="9">
        <f t="shared" si="52"/>
        <v>1</v>
      </c>
      <c r="E3347" s="29">
        <v>3434.7240000000002</v>
      </c>
    </row>
    <row r="3348" spans="2:5" ht="11.1" customHeight="1" outlineLevel="1" x14ac:dyDescent="0.2">
      <c r="B3348" s="4" t="s">
        <v>2213</v>
      </c>
      <c r="C3348" s="7">
        <v>1</v>
      </c>
      <c r="D3348" s="9">
        <f t="shared" si="52"/>
        <v>1</v>
      </c>
      <c r="E3348" s="29">
        <v>3432.1080000000002</v>
      </c>
    </row>
    <row r="3349" spans="2:5" ht="11.1" customHeight="1" outlineLevel="1" x14ac:dyDescent="0.2">
      <c r="B3349" s="4" t="s">
        <v>2214</v>
      </c>
      <c r="C3349" s="7">
        <v>1</v>
      </c>
      <c r="D3349" s="9">
        <f t="shared" si="52"/>
        <v>1</v>
      </c>
      <c r="E3349" s="29">
        <v>1268.2080000000001</v>
      </c>
    </row>
    <row r="3350" spans="2:5" ht="11.1" customHeight="1" outlineLevel="1" x14ac:dyDescent="0.2">
      <c r="B3350" s="4" t="s">
        <v>2215</v>
      </c>
      <c r="C3350" s="7">
        <v>1</v>
      </c>
      <c r="D3350" s="9">
        <f t="shared" si="52"/>
        <v>1</v>
      </c>
      <c r="E3350" s="29">
        <v>973.04399999999998</v>
      </c>
    </row>
    <row r="3351" spans="2:5" ht="11.1" customHeight="1" outlineLevel="1" x14ac:dyDescent="0.2">
      <c r="B3351" s="4" t="s">
        <v>2216</v>
      </c>
      <c r="C3351" s="7">
        <v>2</v>
      </c>
      <c r="D3351" s="9">
        <f t="shared" si="52"/>
        <v>2</v>
      </c>
      <c r="E3351" s="29">
        <v>7963.4279999999999</v>
      </c>
    </row>
    <row r="3352" spans="2:5" ht="11.1" customHeight="1" outlineLevel="1" x14ac:dyDescent="0.2">
      <c r="B3352" s="4" t="s">
        <v>2217</v>
      </c>
      <c r="C3352" s="7">
        <v>1</v>
      </c>
      <c r="D3352" s="9">
        <f t="shared" si="52"/>
        <v>1</v>
      </c>
      <c r="E3352" s="29">
        <v>5665.4639999999999</v>
      </c>
    </row>
    <row r="3353" spans="2:5" ht="11.1" customHeight="1" outlineLevel="1" x14ac:dyDescent="0.2">
      <c r="B3353" s="4" t="s">
        <v>2218</v>
      </c>
      <c r="C3353" s="7">
        <v>1</v>
      </c>
      <c r="D3353" s="9">
        <f t="shared" si="52"/>
        <v>1</v>
      </c>
      <c r="E3353" s="29">
        <v>5497.2479999999996</v>
      </c>
    </row>
    <row r="3354" spans="2:5" ht="11.1" customHeight="1" outlineLevel="1" x14ac:dyDescent="0.2">
      <c r="B3354" s="4" t="s">
        <v>2219</v>
      </c>
      <c r="C3354" s="7">
        <v>1</v>
      </c>
      <c r="D3354" s="9">
        <f t="shared" si="52"/>
        <v>1</v>
      </c>
      <c r="E3354" s="29">
        <v>5387.1360000000004</v>
      </c>
    </row>
    <row r="3355" spans="2:5" ht="11.1" customHeight="1" outlineLevel="1" x14ac:dyDescent="0.2">
      <c r="B3355" s="4" t="s">
        <v>2220</v>
      </c>
      <c r="C3355" s="7">
        <v>1</v>
      </c>
      <c r="D3355" s="9">
        <f t="shared" si="52"/>
        <v>1</v>
      </c>
      <c r="E3355" s="29">
        <v>1103.6880000000001</v>
      </c>
    </row>
    <row r="3356" spans="2:5" ht="11.1" customHeight="1" outlineLevel="1" x14ac:dyDescent="0.2">
      <c r="B3356" s="4" t="s">
        <v>619</v>
      </c>
      <c r="C3356" s="7">
        <v>1</v>
      </c>
      <c r="D3356" s="9">
        <f t="shared" si="52"/>
        <v>1</v>
      </c>
      <c r="E3356" s="29">
        <v>289.572</v>
      </c>
    </row>
    <row r="3357" spans="2:5" ht="11.1" customHeight="1" outlineLevel="1" x14ac:dyDescent="0.2">
      <c r="B3357" s="4" t="s">
        <v>2221</v>
      </c>
      <c r="C3357" s="7">
        <v>1</v>
      </c>
      <c r="D3357" s="9">
        <f t="shared" ref="D3357:D3366" si="53">C3357</f>
        <v>1</v>
      </c>
      <c r="E3357" s="29">
        <v>32311.439999999999</v>
      </c>
    </row>
    <row r="3358" spans="2:5" ht="11.1" customHeight="1" outlineLevel="1" x14ac:dyDescent="0.2">
      <c r="B3358" s="4" t="s">
        <v>2036</v>
      </c>
      <c r="C3358" s="7">
        <v>3</v>
      </c>
      <c r="D3358" s="9">
        <f t="shared" si="53"/>
        <v>3</v>
      </c>
      <c r="E3358" s="29">
        <v>70.656000000000006</v>
      </c>
    </row>
    <row r="3359" spans="2:5" ht="11.1" customHeight="1" outlineLevel="1" x14ac:dyDescent="0.2">
      <c r="B3359" s="4" t="s">
        <v>2222</v>
      </c>
      <c r="C3359" s="7">
        <v>1</v>
      </c>
      <c r="D3359" s="9">
        <f t="shared" si="53"/>
        <v>1</v>
      </c>
      <c r="E3359" s="29">
        <v>4.008</v>
      </c>
    </row>
    <row r="3360" spans="2:5" ht="11.1" customHeight="1" outlineLevel="1" x14ac:dyDescent="0.2">
      <c r="B3360" s="4" t="s">
        <v>1431</v>
      </c>
      <c r="C3360" s="7">
        <v>1</v>
      </c>
      <c r="D3360" s="9">
        <f t="shared" si="53"/>
        <v>1</v>
      </c>
      <c r="E3360" s="29">
        <v>10594.02</v>
      </c>
    </row>
    <row r="3361" spans="2:5" ht="11.1" customHeight="1" outlineLevel="1" x14ac:dyDescent="0.2">
      <c r="B3361" s="4" t="s">
        <v>2223</v>
      </c>
      <c r="C3361" s="7">
        <v>1</v>
      </c>
      <c r="D3361" s="9">
        <f t="shared" si="53"/>
        <v>1</v>
      </c>
      <c r="E3361" s="29">
        <v>11355.995999999999</v>
      </c>
    </row>
    <row r="3362" spans="2:5" ht="11.1" customHeight="1" outlineLevel="1" x14ac:dyDescent="0.2">
      <c r="B3362" s="4" t="s">
        <v>940</v>
      </c>
      <c r="C3362" s="7">
        <v>1</v>
      </c>
      <c r="D3362" s="9">
        <f t="shared" si="53"/>
        <v>1</v>
      </c>
      <c r="E3362" s="29">
        <v>3084.84</v>
      </c>
    </row>
    <row r="3363" spans="2:5" ht="11.1" customHeight="1" outlineLevel="1" x14ac:dyDescent="0.2">
      <c r="B3363" s="4" t="s">
        <v>2224</v>
      </c>
      <c r="C3363" s="7">
        <v>2</v>
      </c>
      <c r="D3363" s="9">
        <f t="shared" si="53"/>
        <v>2</v>
      </c>
      <c r="E3363" s="29">
        <v>1225.662</v>
      </c>
    </row>
    <row r="3364" spans="2:5" ht="11.1" customHeight="1" outlineLevel="1" x14ac:dyDescent="0.2">
      <c r="B3364" s="4" t="s">
        <v>2225</v>
      </c>
      <c r="C3364" s="7">
        <v>1</v>
      </c>
      <c r="D3364" s="9">
        <f t="shared" si="53"/>
        <v>1</v>
      </c>
      <c r="E3364" s="29">
        <v>13099.067999999999</v>
      </c>
    </row>
    <row r="3365" spans="2:5" ht="11.1" customHeight="1" outlineLevel="1" x14ac:dyDescent="0.2">
      <c r="B3365" s="4" t="s">
        <v>2226</v>
      </c>
      <c r="C3365" s="7">
        <v>1</v>
      </c>
      <c r="D3365" s="9">
        <f t="shared" si="53"/>
        <v>1</v>
      </c>
      <c r="E3365" s="29">
        <v>11592.552</v>
      </c>
    </row>
    <row r="3366" spans="2:5" ht="11.1" customHeight="1" outlineLevel="1" thickBot="1" x14ac:dyDescent="0.25">
      <c r="B3366" s="4" t="s">
        <v>2227</v>
      </c>
      <c r="C3366" s="7">
        <v>3</v>
      </c>
      <c r="D3366" s="10">
        <f t="shared" si="53"/>
        <v>3</v>
      </c>
      <c r="E3366" s="33">
        <v>40152.28</v>
      </c>
    </row>
    <row r="3367" spans="2:5" s="1" customFormat="1" ht="5.0999999999999996" customHeight="1" x14ac:dyDescent="0.2">
      <c r="E3367" s="23"/>
    </row>
  </sheetData>
  <mergeCells count="4">
    <mergeCell ref="B5:J5"/>
    <mergeCell ref="B6:C6"/>
    <mergeCell ref="D8:D11"/>
    <mergeCell ref="E8:E11"/>
  </mergeCells>
  <pageMargins left="0.75" right="1" top="0.75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Сидорычев Максим Андреевич</cp:lastModifiedBy>
  <dcterms:modified xsi:type="dcterms:W3CDTF">2019-05-20T17:19:35Z</dcterms:modified>
</cp:coreProperties>
</file>