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Сидорычев\AppData\Local\Microsoft\Windows\INetCache\Content.Outlook\YWSJWL6B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12" i="1"/>
</calcChain>
</file>

<file path=xl/sharedStrings.xml><?xml version="1.0" encoding="utf-8"?>
<sst xmlns="http://schemas.openxmlformats.org/spreadsheetml/2006/main" count="2846" uniqueCount="1832">
  <si>
    <t>Ведомость по партиям товаров на складах (управленческий учет)</t>
  </si>
  <si>
    <t>Период: 20 мая 2019 г.</t>
  </si>
  <si>
    <t>Показатели: Расход(Количество, Стоимость); Конечный остаток(Количество, Стоимость);</t>
  </si>
  <si>
    <t>Группировки строк: Склад (Элементы); Номенклатура (Элементы);</t>
  </si>
  <si>
    <t>Отборы:
Номенклатура В группе из списка (Запчасти Doosan);
Документ оприходования.Дата Меньше 31.12.2017 0:00:00;
Склад В группе из списка (Склад Белгород (запчасти)...; Склад Казань (запчасти) Н...; Склад Краснодар (запчасти...; Склад Новосибирск (запчас...; Склад СПБ (запчасти) НАК ...; Склад Сервисная служба Ту...; Склад Тушино (запчасти) Н...);</t>
  </si>
  <si>
    <t>Дополнительные поля:
Документ оприходования (Отдельно, После группировки);</t>
  </si>
  <si>
    <t>Склад Белгород (запчасти) НАК М</t>
  </si>
  <si>
    <t>AEB диагностика A138759</t>
  </si>
  <si>
    <t>Адаптер 2181-1126D14</t>
  </si>
  <si>
    <t>Адаптер K9005352 / 2713-1220A</t>
  </si>
  <si>
    <t>Адаптер зуба (2713-1218A) K9005350</t>
  </si>
  <si>
    <t>Бачок расширительный K1003354A</t>
  </si>
  <si>
    <t>Болт (120-00223) 120106-00506</t>
  </si>
  <si>
    <t>Болт (S0566966) DS0001084</t>
  </si>
  <si>
    <t>Болт (S0574661, S0574663) S0574666</t>
  </si>
  <si>
    <t>Болт 2120-2166D6</t>
  </si>
  <si>
    <t>Болт K1047626</t>
  </si>
  <si>
    <t>Болт S0571966</t>
  </si>
  <si>
    <t>Болт S0574861</t>
  </si>
  <si>
    <t>Болт S2212266</t>
  </si>
  <si>
    <t>Втулка (110-00177, 110-00252; K1037848A) 131008-00064A</t>
  </si>
  <si>
    <t>Втулка (131004-00019; 131004-00019B; K1004334) 2110-1375</t>
  </si>
  <si>
    <t>Втулка (2110-1376A, 110-00248, 110-00206) 131004-00001B</t>
  </si>
  <si>
    <t>Втулка (K1000743)</t>
  </si>
  <si>
    <t>Втулка (K1037849A, 131004-00023A, 110-00064) K1000733</t>
  </si>
  <si>
    <t>Втулка 1.110-00110</t>
  </si>
  <si>
    <t>Втулка шатуна 65.02405-0006</t>
  </si>
  <si>
    <t>Гайка (2121-6017) K1038378</t>
  </si>
  <si>
    <t>Гайка (S4013133) S4013136</t>
  </si>
  <si>
    <t>Гайка S4013346 (S4013333)</t>
  </si>
  <si>
    <t>Гидромотор поворотного редуктора 2401-9309A</t>
  </si>
  <si>
    <t>Датчик 301413-00127</t>
  </si>
  <si>
    <t>Датчик 430221-00275</t>
  </si>
  <si>
    <t>Датчик давления 2547-9045</t>
  </si>
  <si>
    <t>Датчик давления 2549-9112</t>
  </si>
  <si>
    <t>Датчик давления 301309-00104</t>
  </si>
  <si>
    <t>Датчик давления 65.27441-7006</t>
  </si>
  <si>
    <t>Датчик температурный K1041076</t>
  </si>
  <si>
    <t>Датчик температуры 301317-00045</t>
  </si>
  <si>
    <t>Датчик температуры 301317-00103</t>
  </si>
  <si>
    <t>Датчик температуры 301317-00104</t>
  </si>
  <si>
    <t>Датчик температуры 65.27435-6003</t>
  </si>
  <si>
    <t>Джойстик упр-я правый 420-00345B / 410113-00150</t>
  </si>
  <si>
    <t>Диод в сборе 2548-1027</t>
  </si>
  <si>
    <t>Зеркало заднего вида (903-00068) K1040606</t>
  </si>
  <si>
    <t>Золотник  (K9002917, 430221-00921) 430221-01048</t>
  </si>
  <si>
    <t>Золотник (410207-00145) K9001354</t>
  </si>
  <si>
    <t>Зуб ковша SD300 K1040464A</t>
  </si>
  <si>
    <t>Зуб ковша SD300 L.H. K1040466A</t>
  </si>
  <si>
    <t>Зуб ковша SD300 R.H. K1040465A</t>
  </si>
  <si>
    <t>Карданный вал передний 2260-9037A</t>
  </si>
  <si>
    <t>Картридж маслянного фильтра (65.05510-5022: 65.05510-5022A: 65.05510-5022B) 400508-00093</t>
  </si>
  <si>
    <t>Картридж масляного фильтра (65.05510-5032A(95.05510-5032)400508-00036</t>
  </si>
  <si>
    <t>Каток поддерживающий в сборе (2270-1005H) 200105-00018</t>
  </si>
  <si>
    <t>Катушка клапана управления трансмиссией 300715-00110</t>
  </si>
  <si>
    <t>Клапан K1041091</t>
  </si>
  <si>
    <t>Клапан K9008333A</t>
  </si>
  <si>
    <t>Клапан регулятора г/мотора поворота K9006899</t>
  </si>
  <si>
    <t>Клапан рулевого управления 2420-9551</t>
  </si>
  <si>
    <t>Клемма 2550-1014D1</t>
  </si>
  <si>
    <t>Клемма 2550-1014D2</t>
  </si>
  <si>
    <t>Ключ зажигания (K1009605B) 110702-00151</t>
  </si>
  <si>
    <t>Колесо направляющее в сборе (200102-00057, 2270-1108C) 200102-00079</t>
  </si>
  <si>
    <t>Колодки ручного тормоза 101538-00022</t>
  </si>
  <si>
    <t>Кольцо (0634 304 060) 1.180-00136</t>
  </si>
  <si>
    <t>Кольцо (2180-1105D14;180-00077D6) DS2855006</t>
  </si>
  <si>
    <t>Кольцо (2180-1106BD14) DS5502014</t>
  </si>
  <si>
    <t>Кольцо (2180-1106BD6) DS5502006</t>
  </si>
  <si>
    <t>Кольцо (DS5502015) 2180-1106BD15</t>
  </si>
  <si>
    <t>Кольцо 1.180-00374 / 0734 317 180</t>
  </si>
  <si>
    <t>Кольцо 180-00077D8</t>
  </si>
  <si>
    <t>Кольцо 2.115-00450</t>
  </si>
  <si>
    <t>Кольцо 2.180-01062</t>
  </si>
  <si>
    <t>Кольцо 2114-1058D41</t>
  </si>
  <si>
    <t>Кольцо 407-00001</t>
  </si>
  <si>
    <t>Кольцо K9004072</t>
  </si>
  <si>
    <t>Кольцо K9004088</t>
  </si>
  <si>
    <t>Кольцо K9004089</t>
  </si>
  <si>
    <t>Кольцо S8003401</t>
  </si>
  <si>
    <t>Кольцо металлическое 2114-1059D118</t>
  </si>
  <si>
    <t>Кольцо металлическое 2114-1059D175</t>
  </si>
  <si>
    <t>Кольцо металлическое 2114-1059D63</t>
  </si>
  <si>
    <t>Кольцо металлическое 2114-1059D72</t>
  </si>
  <si>
    <t>Кольцо металлическое 2114-1059D73</t>
  </si>
  <si>
    <t>Кольцо проставочное 2114-1058D40</t>
  </si>
  <si>
    <t>Кольцо резиновое (180-00077D5) DS2855005</t>
  </si>
  <si>
    <t>Кольцо резиновое (DS2855005) 180-00077D5</t>
  </si>
  <si>
    <t>Кольцо резиновое (DS2855007) 180-00077D7</t>
  </si>
  <si>
    <t>Кольцо уплотнительное (65.96507-0044A) 65.96507-0044B</t>
  </si>
  <si>
    <t>Кольцо уплотнительное 06.56190-0704</t>
  </si>
  <si>
    <t>Кольцо уплотнительное 06.56190-0709</t>
  </si>
  <si>
    <t>Кольцо уплотнительное 65.96501-0057</t>
  </si>
  <si>
    <t>Кольцо уплотнительное 65.96507-0050</t>
  </si>
  <si>
    <t>Контроллер 300611-00704 / 2543-9015</t>
  </si>
  <si>
    <t>Коробка для предохранителей 4510-1012A</t>
  </si>
  <si>
    <t>Коронка (713-00057С) K9005347</t>
  </si>
  <si>
    <t>Коронка зуба (2713-1217, K9005768) K9005349</t>
  </si>
  <si>
    <t>Коронка зуба (2713-1219) K9005351 / K1039299A</t>
  </si>
  <si>
    <t>Коронка зуба 230111-00029</t>
  </si>
  <si>
    <t>КПП в сборе 130902-02099</t>
  </si>
  <si>
    <t>Крестовина карданного вала K9002679</t>
  </si>
  <si>
    <t>Лампа 2515-1016D4</t>
  </si>
  <si>
    <t>Лампа 515-00012A</t>
  </si>
  <si>
    <t>Лампа галогеновая 2515-1022D1</t>
  </si>
  <si>
    <t>Личинка замка (K1003631)K1003900</t>
  </si>
  <si>
    <t>Мотор (523-00006) 300513-00006</t>
  </si>
  <si>
    <t>Мотор 2538-6016</t>
  </si>
  <si>
    <t>Мотор остановки двигателя 2523-9016</t>
  </si>
  <si>
    <t>Муфта винтовая 120-00002</t>
  </si>
  <si>
    <t>Набор прокладок 65.99601-8029</t>
  </si>
  <si>
    <t>Набор уплотнений (2440-9276KT) 401107-00371A</t>
  </si>
  <si>
    <t>Набор уплотнений K9001000 (БОЛЬШЕ НЕ ПОСТАВЛЯЕТСЯ)</t>
  </si>
  <si>
    <t>Насос перекачки топлива 401-00238</t>
  </si>
  <si>
    <t>Насос топливный высокого давления (65.11101-7389B, 65.11101-7386) 400912-00069</t>
  </si>
  <si>
    <t>Отстойник топливного фильтра 110964-00006</t>
  </si>
  <si>
    <t>Палец (120501-00390, 2123-2192E, 2123-2192C) 120501-01052</t>
  </si>
  <si>
    <t>Палец (123-00511) 120501-00114</t>
  </si>
  <si>
    <t>Палец (2123-2060A) 120501-01108</t>
  </si>
  <si>
    <t>Палец (2123-2222B) 120501-01081</t>
  </si>
  <si>
    <t>Палец (2123-2223С, K1038994) 120501-00028A</t>
  </si>
  <si>
    <t>Палец 2123-6061</t>
  </si>
  <si>
    <t>Палец 2123-6062</t>
  </si>
  <si>
    <t>Палец 2705-1020</t>
  </si>
  <si>
    <t>Палец и шайба стопорные 2705-1022ST</t>
  </si>
  <si>
    <t>Палец стопорный 2705-1021</t>
  </si>
  <si>
    <t>Палец стопорный и шайба, комплект 2705-1021ST (1 палец + 1 шайба)</t>
  </si>
  <si>
    <t>Палец+шайба стопорные (2705-1020ST)</t>
  </si>
  <si>
    <t>Переходник 2181-1925</t>
  </si>
  <si>
    <t>Плавающее уплотнение 2180-6059</t>
  </si>
  <si>
    <t>Подшипник 1.109-00128 (229124)</t>
  </si>
  <si>
    <t>Подшипник 109-00174</t>
  </si>
  <si>
    <t>Подшипник колен вала(0,25) 65.01110-6091B</t>
  </si>
  <si>
    <t>Полукольцо 65.01150-6008 (65.01150-6010)</t>
  </si>
  <si>
    <t>Поршень (65.02501-0417) 130602-00636</t>
  </si>
  <si>
    <t>Поршневые кольца 65.02503-8058</t>
  </si>
  <si>
    <t>Премычка (2553-1275D6) 2553-1275D46</t>
  </si>
  <si>
    <t>Привод K1002217</t>
  </si>
  <si>
    <t>Привод K1002219</t>
  </si>
  <si>
    <t>Прокладка 65.09901-0018A</t>
  </si>
  <si>
    <t>Распылитель 65.10102-6058</t>
  </si>
  <si>
    <t>Ремень (2106-1019D22, 130205-00404) 65.96801-0230</t>
  </si>
  <si>
    <t>Ремень (2106-1019D4, 2106-1019D6) 65.96801-0124A</t>
  </si>
  <si>
    <t>Ремень (65.96801-0194) 130205-00251</t>
  </si>
  <si>
    <t>Ремень 130202-00006</t>
  </si>
  <si>
    <t>Ремень 2106-1019D10</t>
  </si>
  <si>
    <t>Ремень 2106-1019D11</t>
  </si>
  <si>
    <t>Ремень 2106-1019D20</t>
  </si>
  <si>
    <t>Ремень 2106-1019D25</t>
  </si>
  <si>
    <t>Ремень 65.96801-0212</t>
  </si>
  <si>
    <t>Ремень вентилятора 130707-00197</t>
  </si>
  <si>
    <t>Ремень генератора 130205-00195</t>
  </si>
  <si>
    <t>Ремкомплект (440-00139KT)401107-00416A</t>
  </si>
  <si>
    <t>Ролик 2154-1033</t>
  </si>
  <si>
    <t>Ротор 2474-7009 / 2474-7010</t>
  </si>
  <si>
    <t>Сальник (2180-1106BD24) DS5502024</t>
  </si>
  <si>
    <t>Сальник 1.180-00540 / 0734 309 345</t>
  </si>
  <si>
    <t>Сальник 401003-00798</t>
  </si>
  <si>
    <t>Сальник K9004139</t>
  </si>
  <si>
    <t>Сальник K9006532</t>
  </si>
  <si>
    <t>Стартер (300516-00042) 300516-00042C</t>
  </si>
  <si>
    <t>Стартер 300516-00016</t>
  </si>
  <si>
    <t>Стартер 65.26201-7074D</t>
  </si>
  <si>
    <t>Стекло 903-00051A</t>
  </si>
  <si>
    <t>Стекло 903-00073A</t>
  </si>
  <si>
    <t>Стекло лобовое верхнее 903-00055A</t>
  </si>
  <si>
    <t>Суппорт в сборе (K9007557) 130104-00096B</t>
  </si>
  <si>
    <t>Термостат (65.06402-5015) 300738-00084</t>
  </si>
  <si>
    <t>Толкатель 65.04302-5006</t>
  </si>
  <si>
    <t>Трубка 2140-1205</t>
  </si>
  <si>
    <t>Трубка 2140-1252</t>
  </si>
  <si>
    <t>Уплотнение 65.01510-0001</t>
  </si>
  <si>
    <t>Уплотнение 65.01510-0039</t>
  </si>
  <si>
    <t>Уплотнение 65.01510-0101</t>
  </si>
  <si>
    <t>Уплотнение бортовой передачи 1.180-00355</t>
  </si>
  <si>
    <t>Уплотнение масляное (232117) 180-00203</t>
  </si>
  <si>
    <t>Уплотнительное кольцо 1.180-00147</t>
  </si>
  <si>
    <t>Фара 534-00041</t>
  </si>
  <si>
    <t>Фара 534-00085</t>
  </si>
  <si>
    <t>Фара в сборе 534-00063</t>
  </si>
  <si>
    <t>Фара задняя левая K1014887</t>
  </si>
  <si>
    <t>Фильтр K1029612 / 474-00021</t>
  </si>
  <si>
    <t>Фильтр возд внешний (474-00024;A213939;9213939) 400401-00088</t>
  </si>
  <si>
    <t>Фильтр возд внешний (474-00038)400401-00094</t>
  </si>
  <si>
    <t>Фильтр возд. внутр. (474-00025;A213938;9213938) 400401-00087</t>
  </si>
  <si>
    <t>Фильтр возд. внутр. (474-00037)400401-00093</t>
  </si>
  <si>
    <t>Фильтр воздушный 474-00006</t>
  </si>
  <si>
    <t>Фильтр воздушный 474-00007</t>
  </si>
  <si>
    <t>Фильтр воздушный SD200 400401-00030</t>
  </si>
  <si>
    <t>Фильтр воздушный SD300 (VIN 10001~10268) 400401-00004</t>
  </si>
  <si>
    <t>Фильтр воздушный внешний 2474-9051</t>
  </si>
  <si>
    <t>Фильтр воздушный внешний 2474-9053A</t>
  </si>
  <si>
    <t>Фильтр воздушный внутренний (2474-9054A) 400504-00216</t>
  </si>
  <si>
    <t>Фильтр воздушный внутренний 2474-9057</t>
  </si>
  <si>
    <t>Фильтр воздушный к-т (внутр.+ внеш.) 2474-9053K(2474-9053A/2474-9054A)</t>
  </si>
  <si>
    <t>Фильтр воздушный комплект (внеш. 2474-9051 + внутр. 2474-9057  ) 2474-9051K</t>
  </si>
  <si>
    <t>Фильтр гидравлический 400406-00013</t>
  </si>
  <si>
    <t>Фильтр гидравлический 400406-00381A</t>
  </si>
  <si>
    <t>Фильтр гидравлический 474-00009</t>
  </si>
  <si>
    <t>Фильтр гидравлический K1043659A</t>
  </si>
  <si>
    <t>Фильтр гидравлический возвратный (474-00056) K9005929 / 2471-9051B</t>
  </si>
  <si>
    <t>Фильтр гидравлический возвратный 2474-9404A</t>
  </si>
  <si>
    <t>Фильтр гидравлический всасывающий (2474-9016A) 400408-00049</t>
  </si>
  <si>
    <t>Фильтр гидравлический всасывающий 2471-9401A/400408-00048</t>
  </si>
  <si>
    <t>Фильтр гидравлический всасывающий 2474-9016A / 400408-00049</t>
  </si>
  <si>
    <t>Фильтр гидравлический пилотный 400504-00028</t>
  </si>
  <si>
    <t>Фильтр гидравлический полнопоточный 2471-9051B / K9005929 / 474-00056</t>
  </si>
  <si>
    <t>Фильтр гидравлический сервоуправления в сборе K1055301</t>
  </si>
  <si>
    <t>Фильтр кабины 471-00119 (400401-00357)</t>
  </si>
  <si>
    <t>Фильтр кондиционера (2471-6050A) 400402-00001</t>
  </si>
  <si>
    <t>Фильтр кондиционера (K1002210) K1030288</t>
  </si>
  <si>
    <t>Фильтр кондиционера 400402-00006</t>
  </si>
  <si>
    <t>Фильтр кондиционера 400402-00038 (400402-00079)</t>
  </si>
  <si>
    <t>Фильтр КПП K9009212</t>
  </si>
  <si>
    <t>Фильтр масляный (471-00086, 400508-00053) 65.05510-5027A/400508-00095</t>
  </si>
  <si>
    <t>Фильтр масляный (471-00123A;471-00043;471-00043A;91025334, 400405-00143) K9005618</t>
  </si>
  <si>
    <t>Фильтр масляный двигателя (2471-9014C,65.05510-5021B) 400508-00082</t>
  </si>
  <si>
    <t>Фильтр салона DL / MEGA 471-00107/ 400406-00685</t>
  </si>
  <si>
    <t>Фильтр салона кабины 400402-00005</t>
  </si>
  <si>
    <t>Фильтр сапуна гидробака 400504-00254</t>
  </si>
  <si>
    <t>Фильтр сапуна(K1041193) 400406-00030</t>
  </si>
  <si>
    <t>Фильтр топливный (400403-00068)400403-00145</t>
  </si>
  <si>
    <t>Фильтр топливный (сетка) 400408-00018</t>
  </si>
  <si>
    <t>Фильтр топливный 400504-00218</t>
  </si>
  <si>
    <t>Фильтр топливный 65.12503-5026A (65.12503-5026;95.12503-5026;95.12503-502, 400403-00126)</t>
  </si>
  <si>
    <t>Фильтр топливный в сборе c кронштейном SD200 400403-00044</t>
  </si>
  <si>
    <t>Фильтр топливный сепаратор 400508-00062</t>
  </si>
  <si>
    <t>Фильтр топливный сепаратор 400508-00063</t>
  </si>
  <si>
    <t>Фильтр топливный сепаратор K1006529(400403-00021;91006529)</t>
  </si>
  <si>
    <t>Фильтр топливный сепаратора(400504-00057) 400504-00026</t>
  </si>
  <si>
    <t>Фильтр топливный сетка (2471-9046) K1051581</t>
  </si>
  <si>
    <t>Фильтр трансмиссии 400504-00089</t>
  </si>
  <si>
    <t>Фильтр трансмиссионный 400504-00023</t>
  </si>
  <si>
    <t>Фильтр-сепаратор топливный K1006530 (400403-00022)</t>
  </si>
  <si>
    <t>Фильтрующий элемент 2474-9063</t>
  </si>
  <si>
    <t>Фильтрующий элемент внутренний (474-00039;974-00039)400401-00090</t>
  </si>
  <si>
    <t>Фильтрующий элемент внутренний 474-00039(400401-00090)</t>
  </si>
  <si>
    <t>Фильтрующий элемент гидравлический 400504-00240</t>
  </si>
  <si>
    <t>Фильтрующий элемент топливный SD 200 400403-00311</t>
  </si>
  <si>
    <t>Фитинг 2181-2527</t>
  </si>
  <si>
    <t>Фонарь кабины левый 301005-00538</t>
  </si>
  <si>
    <t>Фонарь рабочий 534-00064</t>
  </si>
  <si>
    <t>Форсунка в сборе (65.10101-7090) 65.10101-7085B</t>
  </si>
  <si>
    <t>Форсунка в сборе 65.10101-7298</t>
  </si>
  <si>
    <t>Шайба 4114-4074</t>
  </si>
  <si>
    <t>Шайба S5010316 (S5010313)</t>
  </si>
  <si>
    <t>Шайба S5010513</t>
  </si>
  <si>
    <t>Шайба металлическая 2114-1997B (2114-1997A)</t>
  </si>
  <si>
    <t>Шайба металлическая 2114-1998B</t>
  </si>
  <si>
    <t>Шайба стопорная 2114-1848A</t>
  </si>
  <si>
    <t>Шайба стопорная 2114-1849A</t>
  </si>
  <si>
    <t>Шестерня 65.04505-5012</t>
  </si>
  <si>
    <t>Шпонка 2123-1629</t>
  </si>
  <si>
    <t>Щуп масла 1.187-00001</t>
  </si>
  <si>
    <t>Склад Казань (запчасти) НАК М</t>
  </si>
  <si>
    <t>Адаптер 2181-4112</t>
  </si>
  <si>
    <t>Адаптер 430225-00041</t>
  </si>
  <si>
    <t>Болт (S0534661) S0534666</t>
  </si>
  <si>
    <t>Болт (S0574661, S0574666) S0574663</t>
  </si>
  <si>
    <t>Болт 65.90021-0007 (65.90020-0070)</t>
  </si>
  <si>
    <t>Болт DS0025022</t>
  </si>
  <si>
    <t>Болт K1001029</t>
  </si>
  <si>
    <t>Болт S0516066</t>
  </si>
  <si>
    <t>Болт S0566666</t>
  </si>
  <si>
    <t>Втулка (110-00242, 2110-1329A) 131004-00020A</t>
  </si>
  <si>
    <t>Втулка (110-00243, 2110-1330S) 131004-00021A</t>
  </si>
  <si>
    <t>Втулка (2110-1228B, 110-00249) 131004-00026A</t>
  </si>
  <si>
    <t>Втулка (K1004106,110-00245; 2110-1366A) 131004-00022A</t>
  </si>
  <si>
    <t>Втулка 110-00264</t>
  </si>
  <si>
    <t>Втулка 130702-00072A</t>
  </si>
  <si>
    <t>Втулка 2110-1394A</t>
  </si>
  <si>
    <t>Выключатель (301423-00030A) 301423-00030</t>
  </si>
  <si>
    <t>Гайка (S4012733) S4012762</t>
  </si>
  <si>
    <t>Гайка S4012933</t>
  </si>
  <si>
    <t>Генератор 300901-00032</t>
  </si>
  <si>
    <t>Датчик K1027017</t>
  </si>
  <si>
    <t>Датчик давления 301413-00132A</t>
  </si>
  <si>
    <t>Датчик температуры 66.27435-6008</t>
  </si>
  <si>
    <t>Датчик температуры гидравлического масла в баке (2547-9038B) K1003296</t>
  </si>
  <si>
    <t>Дисплей комплект 300426-00206 /300426-00202</t>
  </si>
  <si>
    <t>Зажим 124-00302</t>
  </si>
  <si>
    <t>Зажим 124-00303</t>
  </si>
  <si>
    <t>Звездочка 200108-00057 / 108-00021A /200108-00102</t>
  </si>
  <si>
    <t>Зеркало K1048042</t>
  </si>
  <si>
    <t>Зуб ковша K1042714B</t>
  </si>
  <si>
    <t>Картридж маслянного фильтра (65.05510-5020A) 65.05510-5020B</t>
  </si>
  <si>
    <t>Картридж маслянного фильтра 65.05510-5022 / 65.05510-5022A / 400508-00093/ 65.05510-5022B</t>
  </si>
  <si>
    <t>Каток поддерживающий 200105-00003A</t>
  </si>
  <si>
    <t>Клапан 410116-00167</t>
  </si>
  <si>
    <t>Клипса (65.97401-0196)2124-1509D1</t>
  </si>
  <si>
    <t>Клипса DS2805008</t>
  </si>
  <si>
    <t>Колодки тормозные K9007960 (130106-00057)</t>
  </si>
  <si>
    <t>Кольцо (0501 309 954) 1.115-00178</t>
  </si>
  <si>
    <t>Кольцо (0501 316 231) 1.115-00113</t>
  </si>
  <si>
    <t>Кольцо (0730 502 079) 1.115-00035</t>
  </si>
  <si>
    <t>Кольцо (0734 317 169) 1.180-00371</t>
  </si>
  <si>
    <t>Кольцо (2180-1105D14;DS2855006)180-00077D6</t>
  </si>
  <si>
    <t>Кольцо (225118, S8000081) S8000085</t>
  </si>
  <si>
    <t>Кольцо K9001538</t>
  </si>
  <si>
    <t>Кольцо K9001539</t>
  </si>
  <si>
    <t>Кольцо осевого смещения (120816-00083)120816-00083A</t>
  </si>
  <si>
    <t>Кольцо осевого смещения (120816-00084) 120816-00084A</t>
  </si>
  <si>
    <t>Кольцо резиновое (180-00077D3) DS2855003</t>
  </si>
  <si>
    <t>Комплект уплотнений 401107-00624</t>
  </si>
  <si>
    <t>Комплект уплотнений 401107-00625</t>
  </si>
  <si>
    <t>Коронка зуба (2713-1236, K9005353) K1004145B</t>
  </si>
  <si>
    <t>Коронка зуба (K1005018B, 713-00032) 230111-00023</t>
  </si>
  <si>
    <t>Крышка K1041204</t>
  </si>
  <si>
    <t>Масло гидравлическое Doosan 32 (20L) 500208-00036</t>
  </si>
  <si>
    <t>Мотор отопителя K1002206</t>
  </si>
  <si>
    <t>Мотор стеклоочистителя 538-00011</t>
  </si>
  <si>
    <t>Набор уплотнений (2440-9242KT) 401107-00199A</t>
  </si>
  <si>
    <t>Набор уплотнений (2440-9294KT) 401107-00337A</t>
  </si>
  <si>
    <t>Насос 105220-649A</t>
  </si>
  <si>
    <t>Насос для подкачки топлива (400908-00004)</t>
  </si>
  <si>
    <t>Насос подкачивающий 401-00449</t>
  </si>
  <si>
    <t>Орбитроль (K1043371)190202-00069</t>
  </si>
  <si>
    <t>Палец (2123-2009A) 120501-01059</t>
  </si>
  <si>
    <t>Палец 120501-00998</t>
  </si>
  <si>
    <t>Палец 2705-1034</t>
  </si>
  <si>
    <t>Палец 705-00006</t>
  </si>
  <si>
    <t>Подшипник K1022320</t>
  </si>
  <si>
    <t>Пресс-масленка (прямая) (S6710042;S6710040;HS6710041;S6710032)S6710041</t>
  </si>
  <si>
    <t>Пробка S3524403</t>
  </si>
  <si>
    <t>Проставка DS7752001</t>
  </si>
  <si>
    <t>Проставка DS7752002</t>
  </si>
  <si>
    <t>Реле стартера 2544-1022</t>
  </si>
  <si>
    <t>Ремень  (130205-00422) 65.96801-0227 старый номер</t>
  </si>
  <si>
    <t>Ремень (65.96801-0126A, 2106-1019D12 65.96801-0226, 130205-00420) 65.96801-0226</t>
  </si>
  <si>
    <t>Ремень (65.96801-0141, 130205-00423) 65.96801-0229</t>
  </si>
  <si>
    <t>Ремень 2106-1019D2</t>
  </si>
  <si>
    <t>Ремень 2106-1019D27</t>
  </si>
  <si>
    <t>Ремень 2106-1019D28</t>
  </si>
  <si>
    <t>Ремень кондиционера 130205-00055A</t>
  </si>
  <si>
    <t>Сальник (2180-1106BD3) DS5502003</t>
  </si>
  <si>
    <t>Сальник 2180-1106BD3</t>
  </si>
  <si>
    <t>Сальник 2180-1106BD4 / DS5502004</t>
  </si>
  <si>
    <t>Сальник 2180-1106BD9</t>
  </si>
  <si>
    <t>Сальник 401107-01288</t>
  </si>
  <si>
    <t>Сепаратор влагоотделителя  471-00082A</t>
  </si>
  <si>
    <t>Термостат 300738-00017</t>
  </si>
  <si>
    <t>Трос КПП в сборе 300611-00201</t>
  </si>
  <si>
    <t>Трубка 420205-00574</t>
  </si>
  <si>
    <t>Трубка DS2038213</t>
  </si>
  <si>
    <t>Трубка DS2040411</t>
  </si>
  <si>
    <t>Трубки ТНВД к-т 420208-00291  (не поставляется) взамен заказывать комплект 420208-00539A + 110436-00</t>
  </si>
  <si>
    <t>Уплотнение 1.180-00038</t>
  </si>
  <si>
    <t>Уплотнение 1.180-00039</t>
  </si>
  <si>
    <t>Уплотнение 1.180-00040</t>
  </si>
  <si>
    <t>Уплотнение K9001577</t>
  </si>
  <si>
    <t>Уплотнение K9001581</t>
  </si>
  <si>
    <t>Уплотнение K9005095</t>
  </si>
  <si>
    <t>Уплотнение масл. 1.180-00521 (215823)</t>
  </si>
  <si>
    <t>Уплотнительное кольцо K9001576</t>
  </si>
  <si>
    <t>Фильтр 471-00061/400410-00007</t>
  </si>
  <si>
    <t>Фильтр возд внешний (400401-00094) 474-00038</t>
  </si>
  <si>
    <t>Фильтр воздушный SD 300 (VIN 10269~ ) 400401-00136</t>
  </si>
  <si>
    <t>Фильтр воздушный комплект (внеш.+внутр.) K9002734 (400401-00094 + 400401-00093) 400401-00092</t>
  </si>
  <si>
    <t>Фильтр гидравлический K1022788</t>
  </si>
  <si>
    <t>Фильтр гидравлический возвратный K9005928 (474-00055, 400504-00277)</t>
  </si>
  <si>
    <t>Фильтр гидравлический сервоуправления (пилотный) (2471-1154) 2474-9041S</t>
  </si>
  <si>
    <t>Фильтр гидравлический сервоуправления (пилотный) 400504-00241</t>
  </si>
  <si>
    <t>Фильтр масляный (471-00086;65.05510-5027A) 400508-00053</t>
  </si>
  <si>
    <t>Фильтр масляный (65.05510-5026B; 400508-00092) 400508-00035</t>
  </si>
  <si>
    <t>Фильтр масляный двигателя (471-00093;95.05510-5028A, 400508-00054) 65.05510-5028A</t>
  </si>
  <si>
    <t>Фильтр пилотный 471-00075A/400407-00006</t>
  </si>
  <si>
    <t>Фильтр топливный (K1033222)K9008367</t>
  </si>
  <si>
    <t>Фильтр топливный 400403-00036</t>
  </si>
  <si>
    <t>Фильтр топливный 400403-00056</t>
  </si>
  <si>
    <t>Фильтр топливный сепаратора 400504-00057</t>
  </si>
  <si>
    <t>Фильтрующий элемент внешний (474-00040;974-00040)400401-00091</t>
  </si>
  <si>
    <t>Фланец 2181-9079</t>
  </si>
  <si>
    <t>Шайба 1.412-00157</t>
  </si>
  <si>
    <t>Шайба 4114-1792A</t>
  </si>
  <si>
    <t>Шайба DS7752026</t>
  </si>
  <si>
    <t>Шайба DS7752040</t>
  </si>
  <si>
    <t>Шайба DS7752041</t>
  </si>
  <si>
    <t>Шайба DS7752079</t>
  </si>
  <si>
    <t>Шайба DS7752093</t>
  </si>
  <si>
    <t>Шайба K1000103A</t>
  </si>
  <si>
    <t>Шайба S5102503 /  S5102506</t>
  </si>
  <si>
    <t>Шайба металлическая (2114-1831) 2114-1831A</t>
  </si>
  <si>
    <t>Шайба металлическая 2114-1816A</t>
  </si>
  <si>
    <t>Шайба стопорная (61E7-04630,61EH-11150) 114-00246</t>
  </si>
  <si>
    <t>Шарик S6250200 (203316)</t>
  </si>
  <si>
    <t>Шланг 420406-00034A</t>
  </si>
  <si>
    <t>Шланг 420406-00035A</t>
  </si>
  <si>
    <t>Шланг 420406-00322A</t>
  </si>
  <si>
    <t>Шланг 420406-00323A</t>
  </si>
  <si>
    <t>Шланг DS2059598</t>
  </si>
  <si>
    <t>Склад Краснодар (запчасти) НАК М</t>
  </si>
  <si>
    <t>Боковой нож ковша левый (2713-1229A) 101514-00005</t>
  </si>
  <si>
    <t>Боковой нож ковша правый (2713-1228A) 101514-00004</t>
  </si>
  <si>
    <t>Болт (S0515053) S0515066</t>
  </si>
  <si>
    <t>Болт (S0534461) S0534466</t>
  </si>
  <si>
    <t>Болт (S0574561) S0574565</t>
  </si>
  <si>
    <t>Болт 06.02106-0622</t>
  </si>
  <si>
    <t>Болт 4120-4028</t>
  </si>
  <si>
    <t>Болт 65.90201-0080</t>
  </si>
  <si>
    <t>Болт S0515266 (S0515253) M12X1.75X30</t>
  </si>
  <si>
    <t>Болт S0565466</t>
  </si>
  <si>
    <t>Болт S0565666</t>
  </si>
  <si>
    <t>Втулка (110-00177, 131008-00064A) 110-00252</t>
  </si>
  <si>
    <t>Втулка (110-00243, 131004-00021A) 2110-1330S</t>
  </si>
  <si>
    <t>Втулка (131004-00024A) K1037850A</t>
  </si>
  <si>
    <t>Втулка (2110-1318A, 131004-00024A) K1000734</t>
  </si>
  <si>
    <t>Втулка (2110-1378A) 131004-00007B</t>
  </si>
  <si>
    <t>Втулка (K1037850A, 110-00179) 131004-00024A</t>
  </si>
  <si>
    <t>Втулка 110-00057B</t>
  </si>
  <si>
    <t>Втулка 2110-1377A</t>
  </si>
  <si>
    <t>Втулка металлическая (2110-1317A, 2110-1360S, K1037851A) 131004-00025A</t>
  </si>
  <si>
    <t>Втулка шарнира 110951-00789</t>
  </si>
  <si>
    <t>Выключатель K1057605 / 301405-00274</t>
  </si>
  <si>
    <t>Гайка (06.11250-4329) 120307-00133</t>
  </si>
  <si>
    <t>Гайка 06.11063-8215</t>
  </si>
  <si>
    <t>Гильза 1.441-00150</t>
  </si>
  <si>
    <t>Головка топливного фильтра 65.12504-5013B</t>
  </si>
  <si>
    <t>Датчик 65.27423-7003</t>
  </si>
  <si>
    <t>Датчик уровня (65.05805-5188C) 65.05805-5301</t>
  </si>
  <si>
    <t>Джойстик левый K9001228</t>
  </si>
  <si>
    <t>Джойстик правый K9001229</t>
  </si>
  <si>
    <t>Диск K9004084</t>
  </si>
  <si>
    <t>Заглушка 110910-00265</t>
  </si>
  <si>
    <t>Заглушка 621-03734A</t>
  </si>
  <si>
    <t>Заглушка 65.90310-0149A</t>
  </si>
  <si>
    <t>Заглушка 65.91606-0041</t>
  </si>
  <si>
    <t>Заглушка K1005344A</t>
  </si>
  <si>
    <t>Заглушка K1005345A</t>
  </si>
  <si>
    <t>Звено 2155-4019A</t>
  </si>
  <si>
    <t>Зеркало (903-00052) 2903-9012A</t>
  </si>
  <si>
    <t>Зуб ковша центральный (4713-4004A) 4713-4004B</t>
  </si>
  <si>
    <t>Зуб левый (4713-4006A) 4713-4006B/230111-00072</t>
  </si>
  <si>
    <t>Картридж масляного фильтра (474-00022) 65.05501-5002</t>
  </si>
  <si>
    <t>Картридж масляного фильтра (474-00022/65.05501-5002) 65.05501-5002B</t>
  </si>
  <si>
    <t>Каток опорный в сборе (K1012065) 2270-9025B</t>
  </si>
  <si>
    <t>Клапан (65.05405-7021) 410127-00293</t>
  </si>
  <si>
    <t>Кнопка 1.161-00017</t>
  </si>
  <si>
    <t>Кольцо 1.115-00018 (0630 501 035)</t>
  </si>
  <si>
    <t>Кольцо S8011450</t>
  </si>
  <si>
    <t>Кольцо металлическое 2114-1059D122</t>
  </si>
  <si>
    <t>Кольцо металлическое 2114-1059D127</t>
  </si>
  <si>
    <t>Кольцо металлическое 2114-1059D174</t>
  </si>
  <si>
    <t>Кольцо уплотнительное стакана форсунки 65.96501-0069</t>
  </si>
  <si>
    <t>Конвертер 2531-1003</t>
  </si>
  <si>
    <t>Коронка зуба (230111-00023) 713-00032</t>
  </si>
  <si>
    <t>Коронка зуба (K1004145B, 2713-1236) K9005353</t>
  </si>
  <si>
    <t>Крестовина (1100-85C, 1.138-00022, 140102-00007) 430216-00637</t>
  </si>
  <si>
    <t>Крестовина (K9004067) K9005086</t>
  </si>
  <si>
    <t>Крестовина (K9005086) K9004067</t>
  </si>
  <si>
    <t>Кронштейн K1039521A</t>
  </si>
  <si>
    <t>Крышка топливного бака (k1004266WH, K1004166) 110911-00126</t>
  </si>
  <si>
    <t>Крышка топливного бака 188-00014C</t>
  </si>
  <si>
    <t>Набор прокладок 65.99605-8022</t>
  </si>
  <si>
    <t>Набор сальников K9006882</t>
  </si>
  <si>
    <t>Набор уплотнений  (401107-00285) 401107-00285A</t>
  </si>
  <si>
    <t>Набор уплотнений (2440-9279BKT) 401107-00271A</t>
  </si>
  <si>
    <t>Набор уплотнений (2440-9281AKT) 401107-00336A</t>
  </si>
  <si>
    <t>Набор уплотнений (2480-6043KT) 401107-00810</t>
  </si>
  <si>
    <t>Набор уплотнений (K9002307) 401107-00138</t>
  </si>
  <si>
    <t>Набор уплотнений (K9003707) 401107-00352B</t>
  </si>
  <si>
    <t>Набор уплотнений 401107-01027</t>
  </si>
  <si>
    <t>Набор шестеренок 230-00064A</t>
  </si>
  <si>
    <t>Насос для подкачки топлива 400908-00007</t>
  </si>
  <si>
    <t>Палец (120501-01065, K1007255A) 120501-00389</t>
  </si>
  <si>
    <t>Палец (2123-2353A) 120501-00145B</t>
  </si>
  <si>
    <t>Палец (K1039629) 120501-01090</t>
  </si>
  <si>
    <t>Палец 120501-01089 / 2123-2351A</t>
  </si>
  <si>
    <t>Панель приборная (300426-00084, 539-00048G) 300426-00084A</t>
  </si>
  <si>
    <t>Переходник шланга 426-00282</t>
  </si>
  <si>
    <t>Поводок щетки стеклоочистителя 541-00015</t>
  </si>
  <si>
    <t>Предохранитель 200А 300803-00086</t>
  </si>
  <si>
    <t>Прокладка  (65.98701-0012A, 401109-00149) 65.98701-0012</t>
  </si>
  <si>
    <t>Прокладка головки блока цилиндров 65.03901-0070A</t>
  </si>
  <si>
    <t>Проставка DS7752006</t>
  </si>
  <si>
    <t>Проставка DS7752012</t>
  </si>
  <si>
    <t>Резистор 545-00011</t>
  </si>
  <si>
    <t>Резистор отопителя 545-00003</t>
  </si>
  <si>
    <t>Реле 2544-9033</t>
  </si>
  <si>
    <t>Реле стартера 301202-00067</t>
  </si>
  <si>
    <t>Реле стартера 301206-00011</t>
  </si>
  <si>
    <t>Ремкомплект (JA0D3010, 430221-01047) K9004000</t>
  </si>
  <si>
    <t>Ролик (K1037713, 200104-00044A) K1037713A</t>
  </si>
  <si>
    <t>Ролик нижний в сборе (200104-00021) 200104-00044</t>
  </si>
  <si>
    <t>Ролик поддерживающий в сборе (2270-6126C) 200105-00020</t>
  </si>
  <si>
    <t>Сальник 401106-00168</t>
  </si>
  <si>
    <t>Система диагностики 543-00087 (SMS)</t>
  </si>
  <si>
    <t>Система диагностики K9001696 (DMS)</t>
  </si>
  <si>
    <t>Скоба K9001435</t>
  </si>
  <si>
    <t>Стартер (300516-00041A) 300516-00041B</t>
  </si>
  <si>
    <t>Стекло (903-00074;K1044011)903-00074A</t>
  </si>
  <si>
    <t>Стекло верхнее (903-00076B) K1033880</t>
  </si>
  <si>
    <t>Тарелка замка 65.04103-0014</t>
  </si>
  <si>
    <t>Трубка (04.27405-1506) 420109-00594</t>
  </si>
  <si>
    <t>Уплотнение (180-00444) 180-00472</t>
  </si>
  <si>
    <t>Уплотнение (E1500030) 2181-1116D3</t>
  </si>
  <si>
    <t>Уплотнение (K9001529) 401107-00007</t>
  </si>
  <si>
    <t>Уплотнение 430221-00730</t>
  </si>
  <si>
    <t>Уплотнение 65.01510-0158</t>
  </si>
  <si>
    <t>Уплотнение K9001482</t>
  </si>
  <si>
    <t>Уплотнение K9001527</t>
  </si>
  <si>
    <t>Фара 534-00014</t>
  </si>
  <si>
    <t>Фара в сборе 301005-00132</t>
  </si>
  <si>
    <t>Фара задняя 301005-00267</t>
  </si>
  <si>
    <t>Фара задняя левая K1014888</t>
  </si>
  <si>
    <t>Фара передняя 534-00110A</t>
  </si>
  <si>
    <t>Фара передняя K1055454</t>
  </si>
  <si>
    <t>Фильтр масляный (471-00086, 400508-00053, 65.05510-5027A) 400508-00095</t>
  </si>
  <si>
    <t>Фильтр масляный (471-00123A;471-00043;471-00043A;91025334, K9005618) 400405-00143</t>
  </si>
  <si>
    <t>Фильтр сапуна (K1029257) 400504-00217</t>
  </si>
  <si>
    <t>Фильтр сепаратор K9002044</t>
  </si>
  <si>
    <t>Фонарь рабочий 534-00044</t>
  </si>
  <si>
    <t>Форсунка в сборе 65.10101-7088</t>
  </si>
  <si>
    <t>Хомут K9001755</t>
  </si>
  <si>
    <t>Шайба (2114-1898D6)S5010713</t>
  </si>
  <si>
    <t>Шайба 110947-00046</t>
  </si>
  <si>
    <t>Шайба 110947-00047</t>
  </si>
  <si>
    <t>Шайба 110947-00072</t>
  </si>
  <si>
    <t>Шайба 110947-00253</t>
  </si>
  <si>
    <t>Шайба 110947-00254</t>
  </si>
  <si>
    <t>Шайба 110947-00255</t>
  </si>
  <si>
    <t>Шайба 2114-1059D42</t>
  </si>
  <si>
    <t>Шайба 65.90701-0105</t>
  </si>
  <si>
    <t>Шайба DS7752015</t>
  </si>
  <si>
    <t>Шайба DS7752016</t>
  </si>
  <si>
    <t>Шайба S5100703</t>
  </si>
  <si>
    <t>Шайба осевого смещения к/вала (полукольца) 0,25 нижнее 65.01150-0052B</t>
  </si>
  <si>
    <t>Шайба стопорная 2114-1931</t>
  </si>
  <si>
    <t>Шпилька 120105-00008</t>
  </si>
  <si>
    <t>Шток 53U548-3 / 400337-00510/1.444-00012</t>
  </si>
  <si>
    <t>Щуп 2119-1065</t>
  </si>
  <si>
    <t>Склад Новосибирск (запчасти) НАК М</t>
  </si>
  <si>
    <t>400504-00026 (400504-00057) Фильтр топливный сепаратора</t>
  </si>
  <si>
    <t>Адаптер (2713-1273A) K9005354</t>
  </si>
  <si>
    <t>Адаптер (М14х1.5, М10х1.0) 2181-2201D3</t>
  </si>
  <si>
    <t>Адаптер 2181-4133D35</t>
  </si>
  <si>
    <t>Адаптер 2713-6013A</t>
  </si>
  <si>
    <t>Адаптер зуба 430203-00024</t>
  </si>
  <si>
    <t>Амортизатор газовый 2440-9142</t>
  </si>
  <si>
    <t>Башмак K1057921D1</t>
  </si>
  <si>
    <t>Башмак гусеницы 600 мм ( K1038379 / 2273-6040D1)200106-00044</t>
  </si>
  <si>
    <t>Блок предохранителей 2512-1118B</t>
  </si>
  <si>
    <t>Блок цилиндров (65.01101-6079C; 65.01101-6051L; 65.01101-6079D) 150102-00483A</t>
  </si>
  <si>
    <t>Блок цилиндров 150102-00538A (150102-00538C)</t>
  </si>
  <si>
    <t>Боковой нож ковша левый 230111-00001</t>
  </si>
  <si>
    <t>Боковой нож ковша правый (2713-1059A) 101514-00002</t>
  </si>
  <si>
    <t>Боковой нож ковша правый (2713-1232) 101514-00012</t>
  </si>
  <si>
    <t>Боковой нож ковша правый 230111-00002</t>
  </si>
  <si>
    <t>Болт (S0561053) S0561066</t>
  </si>
  <si>
    <t>Болт (S0567461)S0567466</t>
  </si>
  <si>
    <t>Болт (S0570461;S0570466;S0570661)S0570666</t>
  </si>
  <si>
    <t>Болт (S0574961, S0574963) S0574965</t>
  </si>
  <si>
    <t>Болт (S0575061) S0575066</t>
  </si>
  <si>
    <t>Болт (S0779961) S0779966</t>
  </si>
  <si>
    <t>Болт 06.01013-9127</t>
  </si>
  <si>
    <t>Болт 2120-2135A</t>
  </si>
  <si>
    <t>Болт 2120-2166D2</t>
  </si>
  <si>
    <t>Болт 2120-2166D54</t>
  </si>
  <si>
    <t>Болт 2120-2196D11</t>
  </si>
  <si>
    <t>Болт 65.90201-0103</t>
  </si>
  <si>
    <t>Болт DS0002267</t>
  </si>
  <si>
    <t>Болт M20X2.5X50 S0527666</t>
  </si>
  <si>
    <t>Болт S0518463</t>
  </si>
  <si>
    <t>Болт S0521466</t>
  </si>
  <si>
    <t>Болт S0533866</t>
  </si>
  <si>
    <t>Болт S0560563</t>
  </si>
  <si>
    <t>Болт S0560953</t>
  </si>
  <si>
    <t>Болт S0561866</t>
  </si>
  <si>
    <t>Болт S0566053</t>
  </si>
  <si>
    <t>Болт S0570066</t>
  </si>
  <si>
    <t>Болт S0570766</t>
  </si>
  <si>
    <t>Болт S2215566  (400305-00056B)</t>
  </si>
  <si>
    <t>Болт S2215666</t>
  </si>
  <si>
    <t>Болт S2221566</t>
  </si>
  <si>
    <t>Болт в сборе с гайкой  (2120-6025+2121-6027) 2120-6025ST</t>
  </si>
  <si>
    <t>Болт ГБЦ (65.90021-0005) 65.90021-0001A</t>
  </si>
  <si>
    <t>Болт ролика верхнего S0561553</t>
  </si>
  <si>
    <t>Венец маховика 65.02310-0006</t>
  </si>
  <si>
    <t>Венец маховика 65.02310-0011A</t>
  </si>
  <si>
    <t>Вентилятор (2538-6018) 300506-00004</t>
  </si>
  <si>
    <t>Вентилятор 65.06601-5067</t>
  </si>
  <si>
    <t>Вентилятор 65.06601-5070</t>
  </si>
  <si>
    <t>Винт S3450983</t>
  </si>
  <si>
    <t>Винт(06.78144-2204)</t>
  </si>
  <si>
    <t>Вкладыш коренной  65.01110-6351</t>
  </si>
  <si>
    <t>Вкладыш коренной 0,25 65.01110-6352</t>
  </si>
  <si>
    <t>Вкладыш коренной 65.01110-6116</t>
  </si>
  <si>
    <t>Вкладыш коренной 65.01110-6117</t>
  </si>
  <si>
    <t>Вкладыш шатуна верхний p180le 65.02410-0100</t>
  </si>
  <si>
    <t>Вкладыш шатунный 65.02410-6107</t>
  </si>
  <si>
    <t>Вкладыш шатунный 65.02410-6108</t>
  </si>
  <si>
    <t>Втулка (00B101-1) K9006415</t>
  </si>
  <si>
    <t>Втулка (0501 316 249) 1.110-00023</t>
  </si>
  <si>
    <t>Втулка (110-00158,2110-1358S; 110-00250) 131004-00003B</t>
  </si>
  <si>
    <t>Втулка (110-00249, 2110-1228B, K1037852A) 131004-00002B</t>
  </si>
  <si>
    <t>Втулка (K1000739) 131004-00122</t>
  </si>
  <si>
    <t>Втулка (K1003909) 131004-00114</t>
  </si>
  <si>
    <t>Втулка (K1003913) 131004-00016B</t>
  </si>
  <si>
    <t>Втулка 00B102-0</t>
  </si>
  <si>
    <t>Втулка 03B685-2</t>
  </si>
  <si>
    <t>Втулка 110-00061A</t>
  </si>
  <si>
    <t>Втулка 110-00065A</t>
  </si>
  <si>
    <t>Втулка 110-00067A</t>
  </si>
  <si>
    <t>Втулка 110-00173 / 131004-00115</t>
  </si>
  <si>
    <t>Втулка 110-00203</t>
  </si>
  <si>
    <t>Втулка 131004-00008B</t>
  </si>
  <si>
    <t>Втулка 131004-00009B</t>
  </si>
  <si>
    <t>Втулка 131004-00017B</t>
  </si>
  <si>
    <t>Втулка 131004-00018B</t>
  </si>
  <si>
    <t>Втулка 131004-00115</t>
  </si>
  <si>
    <t>Втулка 131004-00120</t>
  </si>
  <si>
    <t>Втулка 2110-1027D21</t>
  </si>
  <si>
    <t>Втулка 2110-1224A</t>
  </si>
  <si>
    <t>Втулка 2110-1434</t>
  </si>
  <si>
    <t>Втулка K1005253</t>
  </si>
  <si>
    <t>Втулка K1037851A</t>
  </si>
  <si>
    <t>Втулка ковшевая 131004-00013B</t>
  </si>
  <si>
    <t>Втулка металлическая (2110-1315A) 110-00213</t>
  </si>
  <si>
    <t>Втулка металлическая 110-00064 / 131004-00023A / K1000733</t>
  </si>
  <si>
    <t>Втулка соединительная (2110-6080) K1012132</t>
  </si>
  <si>
    <t>Втулка тяги 131004-00015B</t>
  </si>
  <si>
    <t>Втулка шатуна 65.02405-0011</t>
  </si>
  <si>
    <t>Гайка (006.11.1413;2.121-00003; 0637 018 031;K1014277; 120312-00427A) K1002433 / 120312-00427A</t>
  </si>
  <si>
    <t>Гайка (120312-00427A) 120312-00427</t>
  </si>
  <si>
    <t>Гайка (S4031531) S4031533</t>
  </si>
  <si>
    <t>Гайка (S5103101;S5103102;S5103103)2114-1961D3</t>
  </si>
  <si>
    <t>Гайка 06.11063-8212</t>
  </si>
  <si>
    <t>Гайка 120117-00145</t>
  </si>
  <si>
    <t>Гайка S4012633</t>
  </si>
  <si>
    <t>Гайка гидроцилиндра (80A478-2) 121-00055</t>
  </si>
  <si>
    <t>Гидравлический мотор поворота (401-00391;170303-00046)170303-00046B</t>
  </si>
  <si>
    <t>Гидроаккумулятор 2460-9054</t>
  </si>
  <si>
    <t>Гидромотор 400702-00057</t>
  </si>
  <si>
    <t>Гидромотор хода 2401-6292A</t>
  </si>
  <si>
    <t>Гидроцилиндр стрелы правый 400309-00641</t>
  </si>
  <si>
    <t>Гильза цилиндра (65.01201-0050; 150117-00049) 150117-00028</t>
  </si>
  <si>
    <t>Гильза цилиндра 65.01201-0073B</t>
  </si>
  <si>
    <t>Гровер 2114-9012A</t>
  </si>
  <si>
    <t>Датчик давления (549-00010) A214040</t>
  </si>
  <si>
    <t>Датчик давления 2549-1135D2</t>
  </si>
  <si>
    <t>Датчик давления 65.27441-7007</t>
  </si>
  <si>
    <t>Датчик температуры 1.547-00001 (301317-00015)</t>
  </si>
  <si>
    <t>Джойстик правый (410113-00153A) 420-00359</t>
  </si>
  <si>
    <t>Долото 86691110</t>
  </si>
  <si>
    <t>Долото 86691466</t>
  </si>
  <si>
    <t>Долото 86697125</t>
  </si>
  <si>
    <t>Долото 86708468</t>
  </si>
  <si>
    <t>Жгут проводки 310207-00999</t>
  </si>
  <si>
    <t>Жгут проводки 310207-01000</t>
  </si>
  <si>
    <t>Жгут проводки 310207-01017</t>
  </si>
  <si>
    <t>Жгут проводов 530-00207B</t>
  </si>
  <si>
    <t>Жгут проводов 530-00272</t>
  </si>
  <si>
    <t>Жгут проводов 530-00279</t>
  </si>
  <si>
    <t>Жгут проводов 530-00418D2</t>
  </si>
  <si>
    <t>Жидкость охлаждающая (концентрат) Doosan (3L) (500201-00012) K9005902</t>
  </si>
  <si>
    <t>Зажим 124-00246</t>
  </si>
  <si>
    <t>Замок 65.04104-0007</t>
  </si>
  <si>
    <t>Замок двери в сборе с ключом 101544-00051</t>
  </si>
  <si>
    <t>Замок резиновый 2705-9008A</t>
  </si>
  <si>
    <t>Запорная букса 110508-00988E</t>
  </si>
  <si>
    <t>Защита стекла 142-00094</t>
  </si>
  <si>
    <t>Звездочка (108-00018A, 108-00018S) 200108-00107</t>
  </si>
  <si>
    <t>Звено (2155-1349A, 101540-00011A) 101540-00023A</t>
  </si>
  <si>
    <t>Звено (2155-1350A) K1000396</t>
  </si>
  <si>
    <t>Звено (2272-6188) K1012128</t>
  </si>
  <si>
    <t>Звено 2272-6188</t>
  </si>
  <si>
    <t>Зеркало 2903-6005</t>
  </si>
  <si>
    <t>Золотник (K9001354) 410207-00145</t>
  </si>
  <si>
    <t>Золотник K1045023</t>
  </si>
  <si>
    <t>Золотник K1047557 (410135-01300)</t>
  </si>
  <si>
    <t>Золотник в сборе K9002914 / 410207-00527</t>
  </si>
  <si>
    <t>Индикатор (2119-1007) 800108-00052</t>
  </si>
  <si>
    <t>Кабель 2553-1275D2</t>
  </si>
  <si>
    <t>Кабель 310207-01006</t>
  </si>
  <si>
    <t>Кабель 530-00235</t>
  </si>
  <si>
    <t>Кабель 530-00248</t>
  </si>
  <si>
    <t>Кардан задний 2260-9058</t>
  </si>
  <si>
    <t>Кардан передний K1026266</t>
  </si>
  <si>
    <t>Карданный вал задний (2260-9036A)130716-00228</t>
  </si>
  <si>
    <t>Картридж масляного фильтра (474-00022) 65.05501-5002A</t>
  </si>
  <si>
    <t>Картридж масляного фильтра 65.05510-5032A(95.05510-5032;400508-00036)</t>
  </si>
  <si>
    <t>Картридж фильтра K1006973</t>
  </si>
  <si>
    <t>Каток опорный в сборе (2270-9025B) K1012065</t>
  </si>
  <si>
    <t>Каток опорный в сборе (K1001452) 200104-00007B</t>
  </si>
  <si>
    <t>Каток поддерживающий (270-00064A / 200105-00026) K1037728</t>
  </si>
  <si>
    <t>Каток поддерживающий 200105-00025</t>
  </si>
  <si>
    <t>Клапан (1.420-00030) 410102-00023</t>
  </si>
  <si>
    <t>Клапан 1.420-00127</t>
  </si>
  <si>
    <t>Клапан 198-00007</t>
  </si>
  <si>
    <t>Клапан 2426-6048</t>
  </si>
  <si>
    <t>Клапан 410116-00098</t>
  </si>
  <si>
    <t>Клапан 4420-9473</t>
  </si>
  <si>
    <t>Клапан редукционный1.420-00092</t>
  </si>
  <si>
    <t>Ковшевой палец (120501-01088) 120501-01088A</t>
  </si>
  <si>
    <t>Ковшевой палец 120501-01088</t>
  </si>
  <si>
    <t>Коленчатый вал (65.02101-0060A) 150107-00187</t>
  </si>
  <si>
    <t>Колесо направляющее в сборе 270-00015B</t>
  </si>
  <si>
    <t>Колесо направляющее в сборе 270-00037B (270-00037A)</t>
  </si>
  <si>
    <t>Колесо направляющее в сборе K1025171A</t>
  </si>
  <si>
    <t>Коллектор центральный (2480-9022B) 400826-00014</t>
  </si>
  <si>
    <t>Кольца поршневые комплект 65.02503-8146</t>
  </si>
  <si>
    <t>Кольца поршневые, комплект (65.02503-8237) 65.02503-8238</t>
  </si>
  <si>
    <t>Кольца поршневые, комплект (65.02503-8238) 65.02503-8237</t>
  </si>
  <si>
    <t>Кольцо (DS2855009) 180-00077D9</t>
  </si>
  <si>
    <t>Кольцо (S8000185, 201710) S8000181</t>
  </si>
  <si>
    <t>Кольцо 2.180-00952</t>
  </si>
  <si>
    <t>Кольцо 2114-1059D109</t>
  </si>
  <si>
    <t>Кольцо 2114-1059D110</t>
  </si>
  <si>
    <t>Кольцо 2114-1059D259</t>
  </si>
  <si>
    <t>Кольцо 2114-6048</t>
  </si>
  <si>
    <t>Кольцо 225118/ S8000081/S8000085</t>
  </si>
  <si>
    <t>Кольцо 65.96501-0437</t>
  </si>
  <si>
    <t>Кольцо DS2856003 (400305-00056B)</t>
  </si>
  <si>
    <t>Кольцо DS2856004</t>
  </si>
  <si>
    <t>Кольцо K9000168</t>
  </si>
  <si>
    <t>Кольцо K9000176</t>
  </si>
  <si>
    <t>Кольцо K9000179/MX514518</t>
  </si>
  <si>
    <t>Кольцо K9000241</t>
  </si>
  <si>
    <t>Кольцо K9000243</t>
  </si>
  <si>
    <t>Кольцо S8000381</t>
  </si>
  <si>
    <t>Кольцо S8011300 (2.180-00284)</t>
  </si>
  <si>
    <t>Кольцо S8011651 (S8011650)</t>
  </si>
  <si>
    <t>Кольцо S8040121</t>
  </si>
  <si>
    <t>Кольцо металлическое 114-00001D5</t>
  </si>
  <si>
    <t>Кольцо металлическое 114-00001D6</t>
  </si>
  <si>
    <t>Кольцо металлическое 2114-1059D100</t>
  </si>
  <si>
    <t>Кольцо металлическое 2114-1059D114</t>
  </si>
  <si>
    <t>Кольцо металлическое 2114-1059D129</t>
  </si>
  <si>
    <t>Кольцо металлическое 2114-1059D255</t>
  </si>
  <si>
    <t>Кольцо металлическое 2114-1059D256</t>
  </si>
  <si>
    <t>Кольцо металлическое 2114-1059D98</t>
  </si>
  <si>
    <t>Кольцо осевого смещения 65.01150-0018B (65.01150-0018A)</t>
  </si>
  <si>
    <t>Кольцо проставочное (2114-1994A) 2114-1994B</t>
  </si>
  <si>
    <t>Кольцо резиновое (DS2855003) 180-00077D3</t>
  </si>
  <si>
    <t>Кольцо резиновое S8012300 (204449A)</t>
  </si>
  <si>
    <t>Кольцо уплотнительное (0634 303 849) 2.180-00437</t>
  </si>
  <si>
    <t>Кольцо уплотнительное 06.56190-0715</t>
  </si>
  <si>
    <t>Кольцо уплотнительное 2.180-00450</t>
  </si>
  <si>
    <t>Кольцо уплотнительное 2180-9055</t>
  </si>
  <si>
    <t>Кольцо уплотнительное 401109-00148</t>
  </si>
  <si>
    <t>Кольцо уплотнительное 65.96507-0043</t>
  </si>
  <si>
    <t>Кольцо уплотнительное 65.96507-0053</t>
  </si>
  <si>
    <t>Комплект вкладышей 101529-00868 DX500LCA(T-2,0.25) ( 7 штук. 65.01110-6116)</t>
  </si>
  <si>
    <t>Комплект вкладышей 1101529-00869 DX500LCA(T-2,0.5) ( 7 штук. 65.01110-6117)</t>
  </si>
  <si>
    <t>Комплект для ремонта двигателя 101529-00854 (65.04101-0041 / 65.04101-0042 / 65.04102-0007 )</t>
  </si>
  <si>
    <t>Комплект для ремонта двигателя 101529-00856 (65.04101-0044 / 65.04101-0050A / 65.04102-0066 )</t>
  </si>
  <si>
    <t>Комплект уплотнений 401107-00623</t>
  </si>
  <si>
    <t>Комплект уплотнений 401107-01562</t>
  </si>
  <si>
    <t>Конвектор DC (300612-00001A) 300612-00001B</t>
  </si>
  <si>
    <t>Конвектор DC 300612-00001A</t>
  </si>
  <si>
    <t>Кондиционер 440205-00010</t>
  </si>
  <si>
    <t>Контроллер (543-00055A) 543-00055B EPOS</t>
  </si>
  <si>
    <t>Контроллер (543-00057C) 543-00057E EPOS</t>
  </si>
  <si>
    <t>Контроллер (543-00063B) 300611-00463</t>
  </si>
  <si>
    <t>Контроллер 300619-02309A</t>
  </si>
  <si>
    <t>Контроллер Epos 300611-00042C (K1001369C)</t>
  </si>
  <si>
    <t>Коронка (230111-00022) 2713-6012B</t>
  </si>
  <si>
    <t>Коронка (713-00034) 230111-00032</t>
  </si>
  <si>
    <t>Коронка зуба (230111-00031) 713-00028A</t>
  </si>
  <si>
    <t>Коронка зуба (4713-1130E)230111-00033</t>
  </si>
  <si>
    <t>Коронка зуба (4713-1131B, 230111-00045) 4713-1131C</t>
  </si>
  <si>
    <t>Коронка зуба (4713-1131C) 230111-00045</t>
  </si>
  <si>
    <t>Коронка зуба (4713-1132C) 230111-00046</t>
  </si>
  <si>
    <t>Коронка скальная 230111-00089</t>
  </si>
  <si>
    <t>Кран дренажный 65.98125-5021A</t>
  </si>
  <si>
    <t>Кран дренажный 65.98125-5022A</t>
  </si>
  <si>
    <t>Кран отопителя 2186-9005</t>
  </si>
  <si>
    <t>Кран сливной (186-00017)186-00017A</t>
  </si>
  <si>
    <t>Крепление (для к-та трубок ТНВД 420208-00539A) 110436-00270</t>
  </si>
  <si>
    <t>Крепление 860103-00902</t>
  </si>
  <si>
    <t>Крестовина (1100-85C)1.138-00022</t>
  </si>
  <si>
    <t>Крестовина K9000988</t>
  </si>
  <si>
    <t>Кромка боковая левая (2713-6035A) 101514-00007</t>
  </si>
  <si>
    <t>Кромка боковая левая 2713-1241</t>
  </si>
  <si>
    <t>Кромка боковая левая(2713-1233) 101514-00013</t>
  </si>
  <si>
    <t>Кромка боковая правая 2713-1240</t>
  </si>
  <si>
    <t>Кронштейн 110406-01586</t>
  </si>
  <si>
    <t>Кронштейн 195-02908E</t>
  </si>
  <si>
    <t>Крышка (4466 356 016) 2.430-00125</t>
  </si>
  <si>
    <t>Крышка 188-00019</t>
  </si>
  <si>
    <t>Крышка 2181-2820D6</t>
  </si>
  <si>
    <t>Крышка 2621-1428B</t>
  </si>
  <si>
    <t>Крышка 621-02156</t>
  </si>
  <si>
    <t>Крышка 621-02157</t>
  </si>
  <si>
    <t>Крышка гидравлического бака K1020978</t>
  </si>
  <si>
    <t>Крышка гидроцилиндра (53A295-1) 1.430-00153</t>
  </si>
  <si>
    <t>Крышка кабины 110508-15919</t>
  </si>
  <si>
    <t>Крышка масляной горловины 65.01810-5011</t>
  </si>
  <si>
    <t>Крышка моторного отсека 621-01978G</t>
  </si>
  <si>
    <t>Крышка ниппеля 160-00020</t>
  </si>
  <si>
    <t>Крышка стопорная K1005254B</t>
  </si>
  <si>
    <t>Крышка термостата 65.06405-0018A</t>
  </si>
  <si>
    <t>Крышка фильтра сетчатого 2160-1336</t>
  </si>
  <si>
    <t>Лампа 2190-2584D14</t>
  </si>
  <si>
    <t>Лампа 2534-1141A</t>
  </si>
  <si>
    <t>Лампа галогеновая 515-00013</t>
  </si>
  <si>
    <t>Лампа переключателя 2190-2036D25</t>
  </si>
  <si>
    <t>Магнит 850424-00010</t>
  </si>
  <si>
    <t>Магнитола CD (K1033644)300637-00011</t>
  </si>
  <si>
    <t>Масло гидравлическое Doosan 32 (200L) 500208-00035</t>
  </si>
  <si>
    <t>Масло моторное Doosan 15W40 (20L) K9003570</t>
  </si>
  <si>
    <t>Мотор 2538-6017</t>
  </si>
  <si>
    <t>Мотор контроля оборотов двигателя (300513-00007/523-00004)300513-00010</t>
  </si>
  <si>
    <t>Мотор омывателя K9009874</t>
  </si>
  <si>
    <t>Мотор отопителя 401-00336</t>
  </si>
  <si>
    <t>Мотор поворота (170301-00053A) 170301-00053E</t>
  </si>
  <si>
    <t>Мотор поворота 170303-00049B</t>
  </si>
  <si>
    <t>Мотор стеклоочистителя (2538-9005) 2538-9005A</t>
  </si>
  <si>
    <t>Мотор стеклоочистителя 4538-9017</t>
  </si>
  <si>
    <t>Мотор хода (401-00393) 401-00393B</t>
  </si>
  <si>
    <t>Мотор хода 401-00440B</t>
  </si>
  <si>
    <t>Муфта эластичная K9000994</t>
  </si>
  <si>
    <t>Набор прокладок 65.99605-8042</t>
  </si>
  <si>
    <t>Набор уплотнений (2440-9240KT) 401107-00198A</t>
  </si>
  <si>
    <t>Набор уплотнений (2440-9280CKT) 401107-00200</t>
  </si>
  <si>
    <t>Набор уплотнений (2440-9280CKT) 401107-00200A</t>
  </si>
  <si>
    <t>Набор уплотнений (2440-9281AKT) 401107-00336</t>
  </si>
  <si>
    <t>Набор уплотнений (401107-00197) 401107-00197A</t>
  </si>
  <si>
    <t>Набор уплотнений (401107-00294) 401107-00294A</t>
  </si>
  <si>
    <t>Набор уплотнений (401107-00297A) 401107-00297</t>
  </si>
  <si>
    <t>Набор уплотнений (440-00020AKT) 401107-00124A</t>
  </si>
  <si>
    <t>Набор уплотнений (440-00042BKT) 401107-00243</t>
  </si>
  <si>
    <t>Набор уплотнений (440-00044AKT) 401107-00201A</t>
  </si>
  <si>
    <t>Набор уплотнений (440-00355AKT) 401107-00277</t>
  </si>
  <si>
    <t>Набор уплотнений (K9002003;401107-00323)401107-00323A</t>
  </si>
  <si>
    <t>Набор уплотнений 1.180-00448</t>
  </si>
  <si>
    <t>Набор уплотнений 1.180-00666</t>
  </si>
  <si>
    <t>Набор уплотнений 1.180-00667</t>
  </si>
  <si>
    <t>Набор уплотнений 2401-9223KT</t>
  </si>
  <si>
    <t>Набор уплотнений 2426-1198KT</t>
  </si>
  <si>
    <t>Набор уплотнений 2480-9022AKT/ 401107-00811</t>
  </si>
  <si>
    <t>Набор уплотнений 2480-9405BKT</t>
  </si>
  <si>
    <t>Набор уплотнений 401107-00157A</t>
  </si>
  <si>
    <t>Набор уплотнений 401107-00168A</t>
  </si>
  <si>
    <t>Набор уплотнений 401107-00321</t>
  </si>
  <si>
    <t>Набор уплотнений 401107-00384</t>
  </si>
  <si>
    <t>Набор уплотнений K9001010</t>
  </si>
  <si>
    <t>Набор уплотнений K9001943</t>
  </si>
  <si>
    <t>Направляющая 06.22022-1112</t>
  </si>
  <si>
    <t>Насос водяной в сборе (65.06500-6271B) 400921-00008</t>
  </si>
  <si>
    <t>Насос водяной в сборе 65.06500-6157D</t>
  </si>
  <si>
    <t>Насос высокого давления (65.11101-7420A)400912-00071</t>
  </si>
  <si>
    <t>Насос гидравлический 400917-00023 (401-00158)</t>
  </si>
  <si>
    <t>Насос гидравлический K1024107A</t>
  </si>
  <si>
    <t>Насос перекачки топлива 401-00373</t>
  </si>
  <si>
    <t>Насос ручной топливоподкачивающий 65.12101-7026</t>
  </si>
  <si>
    <t>Насос топливный высокого давления (65.11101-7391A) 400912-00070</t>
  </si>
  <si>
    <t>Насос топливный высокого давления 400912-00056</t>
  </si>
  <si>
    <t>Насос топливный высокого давления 65.11101-7362B</t>
  </si>
  <si>
    <t>Натяжитель гусеницы (2274-6014)  2274-6014E</t>
  </si>
  <si>
    <t>Натяжитель гусеницы 274-00003E</t>
  </si>
  <si>
    <t>Ограничитель 2116-1060D6</t>
  </si>
  <si>
    <t>Палец (120501-00057)120501-01115</t>
  </si>
  <si>
    <t>Палец (120501-00295B) 120501-00295C</t>
  </si>
  <si>
    <t>Палец (120501-00405A) 120501-00405C</t>
  </si>
  <si>
    <t>Палец (120501-01072) 120501-01072A</t>
  </si>
  <si>
    <t>Палец (120501-01105) 120501-01105A</t>
  </si>
  <si>
    <t>Палец (120501-01105A)120501-01105</t>
  </si>
  <si>
    <t>Палец (123-00108B) 120501-01227</t>
  </si>
  <si>
    <t>Палец (123-00116B) 120501-00994</t>
  </si>
  <si>
    <t>Палец (123-00117A; 120501-00993) 120501-01319A</t>
  </si>
  <si>
    <t>Палец (123-00117A; 120501-01319A) 120501-00993</t>
  </si>
  <si>
    <t>Палец (123-00118A; 120501-00990) 120501-00990A</t>
  </si>
  <si>
    <t>Палец (123-00119A) 120501-00980</t>
  </si>
  <si>
    <t>Палец (123-00119A/120501-00980) 120501-00980A</t>
  </si>
  <si>
    <t>Палец (123-00120A; 120501-00991) 120501-00991A</t>
  </si>
  <si>
    <t>Палец (123-00121A) 120501-00992</t>
  </si>
  <si>
    <t>Палец (123-00121A/120501-00992) 120501-00992A</t>
  </si>
  <si>
    <t>Палец (123-00124A) 120501-00978</t>
  </si>
  <si>
    <t>Палец (123-00132A) 120501-01226</t>
  </si>
  <si>
    <t>Палец (123-00140A) 120501-01229</t>
  </si>
  <si>
    <t>Палец (123-00448A)120501-01015</t>
  </si>
  <si>
    <t>Палец (123-00501) 120501-00995</t>
  </si>
  <si>
    <t>Палец (2123-2180G) 120501-01812</t>
  </si>
  <si>
    <t>Палец (2123-2185E) 2123-2185G</t>
  </si>
  <si>
    <t>Палец (2123-2187C, K1046927) 120501-01063</t>
  </si>
  <si>
    <t>Палец (2123-2211C) 120501-00212</t>
  </si>
  <si>
    <t>Палец (2123-2382A, 120501-00154A; 120501-01106) 120501-00154B</t>
  </si>
  <si>
    <t>Палец (2123-2478) 	120501-01127</t>
  </si>
  <si>
    <t>Палец (K1002608C)</t>
  </si>
  <si>
    <t>Палец (K1007257;K1007257A)K1007257B</t>
  </si>
  <si>
    <t>Палец (K1038993) 120501-00024A</t>
  </si>
  <si>
    <t>Палец (k1039410; 2123-2012G) 120501-01815</t>
  </si>
  <si>
    <t>Палец (K1039411 / 2123-2441) 120501-01049</t>
  </si>
  <si>
    <t>Палец 120501-00290</t>
  </si>
  <si>
    <t>Палец 120501-00979</t>
  </si>
  <si>
    <t>Палец 120501-01013</t>
  </si>
  <si>
    <t>Палец 120501-01014</t>
  </si>
  <si>
    <t>Палец 120501-01050</t>
  </si>
  <si>
    <t>Палец 120501-01062</t>
  </si>
  <si>
    <t>Палец 120501-01099</t>
  </si>
  <si>
    <t>Палец 120501-01118</t>
  </si>
  <si>
    <t>Палец 120501-01228</t>
  </si>
  <si>
    <t>Палец 120501-01357A</t>
  </si>
  <si>
    <t>Палец 120501-02429</t>
  </si>
  <si>
    <t>Палец 120501-03108</t>
  </si>
  <si>
    <t>Палец 123-00020A</t>
  </si>
  <si>
    <t>Палец 123-00114A</t>
  </si>
  <si>
    <t>Палец 123-00435A</t>
  </si>
  <si>
    <t>Палец 2123-2017E</t>
  </si>
  <si>
    <t>Палец 2123-2347B</t>
  </si>
  <si>
    <t>Палец 2123-2375A</t>
  </si>
  <si>
    <t>Палец 2123-6060</t>
  </si>
  <si>
    <t>Палец K1005722B</t>
  </si>
  <si>
    <t>Палец K1007253B</t>
  </si>
  <si>
    <t>Палец K1039627A</t>
  </si>
  <si>
    <t>Палец K1039899 / 120501-01357А</t>
  </si>
  <si>
    <t>Палец рукояти (2123-2356A)120501-01073</t>
  </si>
  <si>
    <t>Палец рукояти K1039626</t>
  </si>
  <si>
    <t>Палец соединительный 2123-6106</t>
  </si>
  <si>
    <t>Патрубок K1027433</t>
  </si>
  <si>
    <t>Патрубок радиатора (420109-00186) 420109-00186A</t>
  </si>
  <si>
    <t>Патрубок радиатора (420109-00189) 420109-00189A</t>
  </si>
  <si>
    <t>Переключатель 2549-9098 (без клавиши с обозначением)</t>
  </si>
  <si>
    <t>Переключатель 549-00103</t>
  </si>
  <si>
    <t>Переключатель подрулевой 4549-9418A</t>
  </si>
  <si>
    <t>Плита 159-00223B</t>
  </si>
  <si>
    <t>Плунжерная пара (134151-2320, 65.11125-0011, 65.11125-0011S, 410205-00126) 134153-1420</t>
  </si>
  <si>
    <t>Поводок стеклоочистителя 4541-9024</t>
  </si>
  <si>
    <t>Поворотный круг 140109-00040</t>
  </si>
  <si>
    <t>Поворотный редуктор 170301-00060A</t>
  </si>
  <si>
    <t>Подшипник 140107-00182</t>
  </si>
  <si>
    <t>Подшипник 2.109-00312</t>
  </si>
  <si>
    <t>Подшипник K9000114</t>
  </si>
  <si>
    <t>Подшипник K9000320 / 140107-00006</t>
  </si>
  <si>
    <t>Подшипник K9009424</t>
  </si>
  <si>
    <t>Подшипник поворотный (140109-00048, 109-00162A) 140109-00048A</t>
  </si>
  <si>
    <t>Полный набор прокладок двигателя 65.99601-8084</t>
  </si>
  <si>
    <t>Помпа (400921-00160) 400921-00160A</t>
  </si>
  <si>
    <t>Поршень гидроцилиндра 130602-00246</t>
  </si>
  <si>
    <t>Поршень двигателя 130602-00804 / 65.02501-0228B</t>
  </si>
  <si>
    <t>Предохранитель 10A 2527-1016</t>
  </si>
  <si>
    <t>Предохранитель 15A 2527-1018</t>
  </si>
  <si>
    <t>Предохранитель 2527-1017</t>
  </si>
  <si>
    <t>Предохранитель 2527-1025</t>
  </si>
  <si>
    <t>Предохранительный клапан 420-00216</t>
  </si>
  <si>
    <t>Пробка 2181-1950D1</t>
  </si>
  <si>
    <t>Проводка 310207-02564B</t>
  </si>
  <si>
    <t>Прокладка (65.05904-0096A) 400604-00035</t>
  </si>
  <si>
    <t>Прокладка (65.96601-0045A) 65.96601-0067</t>
  </si>
  <si>
    <t>Прокладка 65.01903-0048B</t>
  </si>
  <si>
    <t>Прокладка 65.03905-0037A</t>
  </si>
  <si>
    <t>Прокладка 65.05904-0096A</t>
  </si>
  <si>
    <t>Прокладка 65.05904A0002</t>
  </si>
  <si>
    <t>Прокладка 65.06901A0020</t>
  </si>
  <si>
    <t>Прокладка 65.06901A0069</t>
  </si>
  <si>
    <t>Прокладка 65.06901B0002</t>
  </si>
  <si>
    <t>Прокладка 65.06903-0028</t>
  </si>
  <si>
    <t>Прокладка 65.08901-0063</t>
  </si>
  <si>
    <t>Прокладка 65.09901-0033</t>
  </si>
  <si>
    <t>Прокладка 65.47901-0010</t>
  </si>
  <si>
    <t>Прокладка 65.96601-0012</t>
  </si>
  <si>
    <t>Прокладка K9005662</t>
  </si>
  <si>
    <t>Прокладка водяного насоса 65.06901-0076</t>
  </si>
  <si>
    <t>Прокладка головки блока цилиндров задняя  (65.03901-0073) 65.03901-0076</t>
  </si>
  <si>
    <t>Прокладка головки блока цилиндров задняя  (65.03901-0076) 400603-00111</t>
  </si>
  <si>
    <t>Прокладка головки блока цилиндров передняя  (65.03901-0075) 400603-00110</t>
  </si>
  <si>
    <t>Прокладка клапанной крышки 65.03905-0022</t>
  </si>
  <si>
    <t>Прокладка крышки блока цилиндров (65.03905-0002C) 400603-00022A</t>
  </si>
  <si>
    <t>Прокладка резиновая 161-00280</t>
  </si>
  <si>
    <t>Прокладка термостата 65.06904-0003</t>
  </si>
  <si>
    <t>Прокладка форсунка (K1019578)A333222</t>
  </si>
  <si>
    <t>Проставка DS7752007</t>
  </si>
  <si>
    <t>Проставка DS7752013</t>
  </si>
  <si>
    <t>Проставка DS7752045</t>
  </si>
  <si>
    <t>Проставка DS7752046</t>
  </si>
  <si>
    <t>Проставка K1013571</t>
  </si>
  <si>
    <t>Пружина 129-00145</t>
  </si>
  <si>
    <t>Пружина 65.04102-0005</t>
  </si>
  <si>
    <t>Пружина 65.04102-0066</t>
  </si>
  <si>
    <t>Пружина 65.04102-6004A</t>
  </si>
  <si>
    <t>Пружина K9001840</t>
  </si>
  <si>
    <t>Радиатор 400206-00308</t>
  </si>
  <si>
    <t>Радиатор 400206-00349</t>
  </si>
  <si>
    <t>Радиатор 400206-00398A</t>
  </si>
  <si>
    <t>Радиатор 440211-00080</t>
  </si>
  <si>
    <t>Радиатор воздушный  13F53000</t>
  </si>
  <si>
    <t>Радиатор охлаждения (13F91000)1.202-00037</t>
  </si>
  <si>
    <t>Размыкатель электрический 2527-9004</t>
  </si>
  <si>
    <t>Распылитель 150118-00006</t>
  </si>
  <si>
    <t>Редуктор поворота (K1000350;K1033589;130426-00005;2404-6010I)130426-00005A</t>
  </si>
  <si>
    <t>Редуктор поворота 130401-00021A</t>
  </si>
  <si>
    <t>Реле (65.26212-0006) 301206-00017</t>
  </si>
  <si>
    <t>Реле K1002208</t>
  </si>
  <si>
    <t>Реле вентилятора 2544-6023</t>
  </si>
  <si>
    <t>Реле вентилятора 2544-6024</t>
  </si>
  <si>
    <t>Ремень (130205-00251) 65.96801-0194</t>
  </si>
  <si>
    <t>Ремень (2106-1019D13; 130205-00421) 65.96801-0228 старый номер</t>
  </si>
  <si>
    <t>Ремень (2106-1019D22, 65.96801-0230) 130205-00404</t>
  </si>
  <si>
    <t>Ремень (2106-1021D22) 65.96801-0153</t>
  </si>
  <si>
    <t>Ремень (K1019189)A293311</t>
  </si>
  <si>
    <t>Ремень (K1019626, 130205-00305)A333307</t>
  </si>
  <si>
    <t>Ремень 2106-1019D24</t>
  </si>
  <si>
    <t>Ремень K9003187</t>
  </si>
  <si>
    <t>Ремкомплект (JA0D3010, K9004000, 430221-01047, 430221-00920) 430221-01047A</t>
  </si>
  <si>
    <t>Ремкомплект 401107-00205A</t>
  </si>
  <si>
    <t>Ремкомплект г/ц рукояти (K9001901) 401107-00171A</t>
  </si>
  <si>
    <t>Ремкомплект г/ц рукояти (K9004402)401107-00146A</t>
  </si>
  <si>
    <t>Ремкомплект мотора поворота 2401-9309KT</t>
  </si>
  <si>
    <t>Ремкомплект мотора поворота K9002069</t>
  </si>
  <si>
    <t>Ремкомплект центрального гидрораспределителя 401107-00809B</t>
  </si>
  <si>
    <t>Ремкомплект центрального коллектора 480-00018KT</t>
  </si>
  <si>
    <t>Ремкомплект цилиндра (440-00136BKT)401107-00388A</t>
  </si>
  <si>
    <t>Ремкомплект цилиндра 401107-00757</t>
  </si>
  <si>
    <t>Ремкоплект 1.180-00451</t>
  </si>
  <si>
    <t>Ролик натяжителя 2270-6098B</t>
  </si>
  <si>
    <t>Ролик нижний в сборе (200104-00021/200104-00044) 200104-00044B</t>
  </si>
  <si>
    <t>Ролик нижний в сборе 270-00048G</t>
  </si>
  <si>
    <t>Ролик поддерживающий 2270-6125</t>
  </si>
  <si>
    <t>Сальник (2180-1106BD19) DS5502019</t>
  </si>
  <si>
    <t>Сальник 2180-1106BD19/ DS5502019</t>
  </si>
  <si>
    <t>Сальник 65.01510-0141 (51.01510-0141)</t>
  </si>
  <si>
    <t>Сальник DS5501004 (2180-1106BD4)</t>
  </si>
  <si>
    <t>Сальник K9000245</t>
  </si>
  <si>
    <t>Сальник K9008124</t>
  </si>
  <si>
    <t>Сальник ступицы (401106-00170/ 401106-00399) 401106-00529</t>
  </si>
  <si>
    <t>Сапун K1012685A</t>
  </si>
  <si>
    <t>Седло клапана впускного  65.03203-1043</t>
  </si>
  <si>
    <t>Селектор 543-00001 (300611-00494)</t>
  </si>
  <si>
    <t>Сигнал (516-00014) 300726-00002</t>
  </si>
  <si>
    <t>Сигнал (516-00015) 300726-00003</t>
  </si>
  <si>
    <t>Сигнал заднего хода 2516-1124</t>
  </si>
  <si>
    <t>Стартер (65.26201-7070D) 300516-00055B</t>
  </si>
  <si>
    <t>Стартер (65.26201-7074D, 65.26201-7074C, 65.26201-7058A) 300516-00075B</t>
  </si>
  <si>
    <t>Стартер 300516-00029</t>
  </si>
  <si>
    <t>Стартер 65.26201-7049A</t>
  </si>
  <si>
    <t>Стекло 4903-1224</t>
  </si>
  <si>
    <t>Стекло 903-00060</t>
  </si>
  <si>
    <t>Стекло 903-00067</t>
  </si>
  <si>
    <t>Стекло K1005640</t>
  </si>
  <si>
    <t>Стекло K1005641</t>
  </si>
  <si>
    <t>Стекло двери 2903-1220</t>
  </si>
  <si>
    <t>Стекло двери 4903-1233A</t>
  </si>
  <si>
    <t>Стекло заднее (9903-00075) 903-00075</t>
  </si>
  <si>
    <t>Стекло заднее 500119-00328A</t>
  </si>
  <si>
    <t>Стекло заднее 500119-00329A</t>
  </si>
  <si>
    <t>Стекло задней фары (534-000032)2534-6029</t>
  </si>
  <si>
    <t>Стекло левое 4903-1225A</t>
  </si>
  <si>
    <t>Стекло лобовое K1041137A  /SD200 / SD300</t>
  </si>
  <si>
    <t>Стекло правое 4903-1226A</t>
  </si>
  <si>
    <t>Стекло правое K1057520</t>
  </si>
  <si>
    <t>Стопор 161-00465</t>
  </si>
  <si>
    <t>Стопор резиновый K1001260A</t>
  </si>
  <si>
    <t>Стопорное кольцо 06.29020-0126</t>
  </si>
  <si>
    <t>Стопорное кольцо 06.29020-0127</t>
  </si>
  <si>
    <t>Сухарик клапана (110971-00024)65.04104-0001</t>
  </si>
  <si>
    <t>Счетчик моточасов (2528-9040) 800224-00011</t>
  </si>
  <si>
    <t>Счетчик моточасов 800224-00002A</t>
  </si>
  <si>
    <t>Таймер стеклоочистителя 2537-9002</t>
  </si>
  <si>
    <t>Тахометр 528-00023B</t>
  </si>
  <si>
    <t>Термовыключатель 2547-6033</t>
  </si>
  <si>
    <t>Термостат 110980-00002</t>
  </si>
  <si>
    <t>ТНВД 65.11101-7358B / 65.11101-7358A</t>
  </si>
  <si>
    <t>ТНВД в сборе 400912-00264 (400912-00050)</t>
  </si>
  <si>
    <t>Толкатель (штанга) 65.04302-5011</t>
  </si>
  <si>
    <t>Трос 2139-1030D6</t>
  </si>
  <si>
    <t>Труба приемная 2182-1697</t>
  </si>
  <si>
    <t>Трубка  420101-00491</t>
  </si>
  <si>
    <t>Трубка  DS2040396</t>
  </si>
  <si>
    <t>Трубка (193-00038A) 420207-00746</t>
  </si>
  <si>
    <t>Трубка (2140-1451) 2140-1618</t>
  </si>
  <si>
    <t>Трубка 04.27405-1506 (420109-00594)</t>
  </si>
  <si>
    <t>Трубка 140-00717</t>
  </si>
  <si>
    <t>Трубка 140-00884A(B) 420207-00679</t>
  </si>
  <si>
    <t>Трубка 140-01177</t>
  </si>
  <si>
    <t>Трубка 2140-1453</t>
  </si>
  <si>
    <t>Трубка 2140-1591</t>
  </si>
  <si>
    <t>Трубка 2140-1619</t>
  </si>
  <si>
    <t>Трубка 2184-1036D38</t>
  </si>
  <si>
    <t>Трубка 420207-01535</t>
  </si>
  <si>
    <t>Трубка 65.05701-5313</t>
  </si>
  <si>
    <t>Трубка 65.05701-5342</t>
  </si>
  <si>
    <t>Трубка DS2038158</t>
  </si>
  <si>
    <t>Трубка K1000954B</t>
  </si>
  <si>
    <t>Трубка масляная (65.05701-5200)</t>
  </si>
  <si>
    <t>Турбокомпрессор 65.09100-7106</t>
  </si>
  <si>
    <t>Тяга рулевая с наконечником правая K9001494</t>
  </si>
  <si>
    <t>Указатель поворота 2534-1151A</t>
  </si>
  <si>
    <t>Уплотнение (180-00454) 401103-00176</t>
  </si>
  <si>
    <t>Уплотнение (65.96401-0012) 401103-00203</t>
  </si>
  <si>
    <t>Уплотнение 114-00424A</t>
  </si>
  <si>
    <t>Уплотнение 65.01510-0037</t>
  </si>
  <si>
    <t>Уплотнение 65.04902-0013</t>
  </si>
  <si>
    <t>Уплотнение 65.06520-6007</t>
  </si>
  <si>
    <t>Уплотнение K9001471</t>
  </si>
  <si>
    <t>Уплотнение масляное 2180-1254</t>
  </si>
  <si>
    <t>Уплотнение редуктора 2.180-00158</t>
  </si>
  <si>
    <t>Уплотнительное кольцо 65.08105-0001</t>
  </si>
  <si>
    <t>Фара 301005-00100</t>
  </si>
  <si>
    <t>Фара задняя 301005-00246</t>
  </si>
  <si>
    <t>Фары задние рабочие 301005-00099</t>
  </si>
  <si>
    <t>Фиксатор 125-00034</t>
  </si>
  <si>
    <t>Фильтр  400406-00005B</t>
  </si>
  <si>
    <t>Фильтр (474-00034A) 400404-00107</t>
  </si>
  <si>
    <t>Фильтр 474-00034A</t>
  </si>
  <si>
    <t>Фильтр в сборе D501397</t>
  </si>
  <si>
    <t>Фильтр возвратной линии(пилотный) K1009106</t>
  </si>
  <si>
    <t>Фильтр возд внешний 474-00004A</t>
  </si>
  <si>
    <t>Фильтр возд внутр 474-00005A</t>
  </si>
  <si>
    <t>Фильтр возд. внутр. 2474-9038</t>
  </si>
  <si>
    <t>Фильтр воздушный внешний A213939</t>
  </si>
  <si>
    <t>Фильтр воздушный внутренний A213938</t>
  </si>
  <si>
    <t>Фильтр всасывающий K1052330</t>
  </si>
  <si>
    <t>Фильтр масляный (400508-00035; 400508-00092) 65.05510-5026B</t>
  </si>
  <si>
    <t>Фильтр масляный (K1019575;A333220) A408489</t>
  </si>
  <si>
    <t>Фильтр масляный 474-00019A</t>
  </si>
  <si>
    <t>Фильтр масляный 65.05510-5023B</t>
  </si>
  <si>
    <t>Фильтр охл.жидкости 474-00020A</t>
  </si>
  <si>
    <t>Фильтр пилотный 4474-9062</t>
  </si>
  <si>
    <t>Фильтр салона (471-00107) 400406-00685</t>
  </si>
  <si>
    <t>Фильтр топливный 474-00018A</t>
  </si>
  <si>
    <t>Фильтр топливный 65.12503-5033A</t>
  </si>
  <si>
    <t>Фильтр топливный(K1019602;A333255) A408491</t>
  </si>
  <si>
    <t>Фильтрующий элемент (A293225) 400405-00001</t>
  </si>
  <si>
    <t>Фильтрующий элемент (A323029) 65.12515-5008F</t>
  </si>
  <si>
    <t>Фонарь задний 2534-1158E</t>
  </si>
  <si>
    <t>Форсунка 65.01601-0008</t>
  </si>
  <si>
    <t>Форсунка топливная 150118-00007</t>
  </si>
  <si>
    <t>Хомут 06.67020-0112</t>
  </si>
  <si>
    <t>Хомут 2124-1693</t>
  </si>
  <si>
    <t>Цилиндр ковша (440-00433B) 400310-00336B</t>
  </si>
  <si>
    <t>Цилиндр ковша 400310-00324 / 440-00045E / 440-00045C</t>
  </si>
  <si>
    <t>Цилиндр стрелы левый 2440-9325C</t>
  </si>
  <si>
    <t>Шайба (S5102603) S5102606</t>
  </si>
  <si>
    <t>Шайба 114-00001D11</t>
  </si>
  <si>
    <t>Шайба 114-00001D12</t>
  </si>
  <si>
    <t>Шайба 114-00191B</t>
  </si>
  <si>
    <t>Шайба 114-00198B</t>
  </si>
  <si>
    <t>Шайба 114-00436A</t>
  </si>
  <si>
    <t>Шайба 114-00524</t>
  </si>
  <si>
    <t>Шайба 114-00527</t>
  </si>
  <si>
    <t>Шайба 2114-1059D150</t>
  </si>
  <si>
    <t>Шайба 2114-1059D168</t>
  </si>
  <si>
    <t>Шайба 2114-1059D192</t>
  </si>
  <si>
    <t>Шайба 2114-1059D193</t>
  </si>
  <si>
    <t>Шайба 2114-1059D202</t>
  </si>
  <si>
    <t>Шайба 2114-1059D203</t>
  </si>
  <si>
    <t>Шайба 2114-1059D219</t>
  </si>
  <si>
    <t>Шайба 2114-1059D223</t>
  </si>
  <si>
    <t>Шайба 2114-1059D234</t>
  </si>
  <si>
    <t>Шайба 2114-1059D246</t>
  </si>
  <si>
    <t>Шайба 2114-1059D247</t>
  </si>
  <si>
    <t>Шайба 2114-1059D250</t>
  </si>
  <si>
    <t>Шайба 2114-1059D251</t>
  </si>
  <si>
    <t>Шайба 2114-1059D252</t>
  </si>
  <si>
    <t>Шайба 2114-1059D43</t>
  </si>
  <si>
    <t>Шайба 2114-2031D5</t>
  </si>
  <si>
    <t>Шайба 4114-4134B</t>
  </si>
  <si>
    <t>Шайба 4114-4135</t>
  </si>
  <si>
    <t>Шайба 4114-4136</t>
  </si>
  <si>
    <t>Шайба 4114-4137</t>
  </si>
  <si>
    <t>Шайба 4114-4138</t>
  </si>
  <si>
    <t>Шайба 65.91701-0029</t>
  </si>
  <si>
    <t>Шайба DS7701392</t>
  </si>
  <si>
    <t>Шайба DS7701494</t>
  </si>
  <si>
    <t>Шайба DS7752017</t>
  </si>
  <si>
    <t>Шайба DS7752018</t>
  </si>
  <si>
    <t>Шайба DS7752025</t>
  </si>
  <si>
    <t>Шайба DS7752027</t>
  </si>
  <si>
    <t>Шайба DS7752028</t>
  </si>
  <si>
    <t>Шайба DS7752032</t>
  </si>
  <si>
    <t>Шайба DS7752044</t>
  </si>
  <si>
    <t>Шайба DS7752051</t>
  </si>
  <si>
    <t>Шайба K1000911</t>
  </si>
  <si>
    <t>Шайба K1013570</t>
  </si>
  <si>
    <t>Шайба S2221666</t>
  </si>
  <si>
    <t>Шайба S5102303</t>
  </si>
  <si>
    <t>Шайба блока цилиндров мотора поворота верхняя (F) (113376) 114-00241</t>
  </si>
  <si>
    <t>Шайба осевого смещения к/вала (полукольца) 0,25 верхнее 65.01150-0048A</t>
  </si>
  <si>
    <t>Шайба осевого смещения к/вала (полукольца) 0,5 верхнее 65.01150-0049A</t>
  </si>
  <si>
    <t>Шайба осевого смещения к/вала (полукольца) 0,5 нижнее 65.01150-0053B</t>
  </si>
  <si>
    <t>Шайба регулировочная DS7752049</t>
  </si>
  <si>
    <t>Шайба регулировочная DS7752050</t>
  </si>
  <si>
    <t>Шайба регулировочная DS7752106</t>
  </si>
  <si>
    <t>Шайба стопорная 2114-1859</t>
  </si>
  <si>
    <t>Шарнир K9001492</t>
  </si>
  <si>
    <t>Шатун (65.02401-6017) 65.02401-6017D/ 150121-00266</t>
  </si>
  <si>
    <t>Шатун (65.02401-6017D, 65.02401-6017C) 150121-00266A</t>
  </si>
  <si>
    <t>Шатун (65.02401-6018C / 150121-00264) 150121-00264A</t>
  </si>
  <si>
    <t>Шатун 65.02401-6018C / 150121-00264</t>
  </si>
  <si>
    <t>Шестерня (104-00047A) 130425-00001</t>
  </si>
  <si>
    <t>Шестерня 104-00049A</t>
  </si>
  <si>
    <t>Шестерня 2401-1031G</t>
  </si>
  <si>
    <t>Шестерня 65.02310-0014</t>
  </si>
  <si>
    <t>Шкворень верхний 120501-00749</t>
  </si>
  <si>
    <t>Шкворень нижний 120501-00748</t>
  </si>
  <si>
    <t>Шланг (420109-00187) 420109-00187A</t>
  </si>
  <si>
    <t>Шланг 2184-1060D201</t>
  </si>
  <si>
    <t>Шланг DS2043068</t>
  </si>
  <si>
    <t>Шланг DS2094173</t>
  </si>
  <si>
    <t>Шпилька колесная (4472 319 214)1.120-00048</t>
  </si>
  <si>
    <t>Штифт (E1330544) S3523836</t>
  </si>
  <si>
    <t>Шток 1.428-00166A  (53U391-2)</t>
  </si>
  <si>
    <t>Шток г/ц ковша (53U474-3) 1.428-00127</t>
  </si>
  <si>
    <t>Шток гидроцилиндра (400337-00453A)400337-00578</t>
  </si>
  <si>
    <t>Щетка стеклоочистителя 4507-9003</t>
  </si>
  <si>
    <t>Щетка стеклоочистителя 507-00001</t>
  </si>
  <si>
    <t>Щетка стеклоочистителя 507-00006</t>
  </si>
  <si>
    <t>Щуп 65.05805-5306</t>
  </si>
  <si>
    <t>Электропроводка 530-00445</t>
  </si>
  <si>
    <t>Склад Сервисная служба Тушино</t>
  </si>
  <si>
    <t>Адаптер 2181-1110D30</t>
  </si>
  <si>
    <t>Болт 06.01943-3319</t>
  </si>
  <si>
    <t>Болт 06.01944-3215</t>
  </si>
  <si>
    <t>Болт 120112-00561</t>
  </si>
  <si>
    <t>Болт 4472 319 208</t>
  </si>
  <si>
    <t>Болт колесный K9004157</t>
  </si>
  <si>
    <t>Вал (2220-1014)130712-00056A</t>
  </si>
  <si>
    <t>Вкладыш коренной p180le  65.01110-6529</t>
  </si>
  <si>
    <t>Вкладыш шатунный 65.02410-0010</t>
  </si>
  <si>
    <t>Втулка 120314-00005</t>
  </si>
  <si>
    <t>Втулка 131002-00162</t>
  </si>
  <si>
    <t>Втулка 131004-00253</t>
  </si>
  <si>
    <t>Втулка 2110-1071A / 2110-1071</t>
  </si>
  <si>
    <t>Втулка K9008260</t>
  </si>
  <si>
    <t>Втулка распредвала 65.04410-0006C</t>
  </si>
  <si>
    <t>Генератор 2502-9009</t>
  </si>
  <si>
    <t>Датчик давления ( 301413-00151) 301413-00287</t>
  </si>
  <si>
    <t>Датчик давления 2549-9093</t>
  </si>
  <si>
    <t>Диск тормозной 130106-00027B</t>
  </si>
  <si>
    <t>Заглушка 2181-2817d2</t>
  </si>
  <si>
    <t>Звездочка приводная 200108-00100 (200108-00055,108-00022B)</t>
  </si>
  <si>
    <t>Звено 2527-1023A</t>
  </si>
  <si>
    <t>Камера 900138-00034</t>
  </si>
  <si>
    <t>Камера колеса 900138-00031</t>
  </si>
  <si>
    <t>Кардан 130716-00104</t>
  </si>
  <si>
    <t>Кардан задний (K1026267) 130716-00233</t>
  </si>
  <si>
    <t>Кардан задний K1043257A</t>
  </si>
  <si>
    <t>Карданный вал 130712-00622</t>
  </si>
  <si>
    <t>Карданный вал 130712-01030</t>
  </si>
  <si>
    <t>Каток поддерживающий в сборе (200105-00018) 2270-1005H</t>
  </si>
  <si>
    <t>Каток поддерживающий в сборе (2270-9402A) 200105-00032A</t>
  </si>
  <si>
    <t>Клапан 65.11108-6012S</t>
  </si>
  <si>
    <t>Клапан K1054646</t>
  </si>
  <si>
    <t>Клапан обратный (131424-4420)65.11120-5002</t>
  </si>
  <si>
    <t>Коллектор 400826-00011A</t>
  </si>
  <si>
    <t>Кольцо K9008259</t>
  </si>
  <si>
    <t>Кольцо S8030165 (S8030161)</t>
  </si>
  <si>
    <t>Кольцо осевого смещения 65.01150-0017A</t>
  </si>
  <si>
    <t>Кольцо уплотнительное (180-00077D7) DS2855007</t>
  </si>
  <si>
    <t>Кольцо уплотнительное S8010851</t>
  </si>
  <si>
    <t>Комплект топливных трубок 420108-00531</t>
  </si>
  <si>
    <t>Комплекты фильтров (DX225LCA 1000)400406-00548</t>
  </si>
  <si>
    <t>Комплекты фильтров (DX300LCA 1000мч)400406-00550</t>
  </si>
  <si>
    <t>Коронка K1000344A(старый номер) НЕ ЗАКАЗЫВАТЬ!!!!!!!</t>
  </si>
  <si>
    <t>Крестовина карданного вала (K9002679) 140102-00011</t>
  </si>
  <si>
    <t>Кромка боковая правая (2713-6034A) 101514-00006</t>
  </si>
  <si>
    <t>Кромка режущая 250109-00065</t>
  </si>
  <si>
    <t>Кромка режущая 250109-00068</t>
  </si>
  <si>
    <t>Маслянный щуп 65.05805-5309</t>
  </si>
  <si>
    <t>Набор колец 2180-9153</t>
  </si>
  <si>
    <t>Набор уплотнений (440-00355AKT) 401107-00277A</t>
  </si>
  <si>
    <t>Набор уплотнений 401107-00242A</t>
  </si>
  <si>
    <t>Накладка K1042094</t>
  </si>
  <si>
    <t>Накладка на кнопку рычага управления (1.161-00016)1.161-00021</t>
  </si>
  <si>
    <t>Накладка фрикционная стояночного тормоза 130113-00040</t>
  </si>
  <si>
    <t>Насос водяной в сборе 400921-00067 ( не подходит для SD200, заказывать от SD200N)</t>
  </si>
  <si>
    <t>Насос гидравлический 130901-00010A</t>
  </si>
  <si>
    <t>Насос главный гидравлический 400914-00006A</t>
  </si>
  <si>
    <t>Палец (120501-00888 120501-00888A</t>
  </si>
  <si>
    <t>Палец (120501-00888A) 120501-00888</t>
  </si>
  <si>
    <t>Палец (120501-00889) 120501-00889A</t>
  </si>
  <si>
    <t>Палец (120501-00889A) 120501-00889</t>
  </si>
  <si>
    <t>Палец (K1039629, 120501-01090) 120501-01090A</t>
  </si>
  <si>
    <t>Палец 120501-00595B</t>
  </si>
  <si>
    <t>Палец 120501-02280</t>
  </si>
  <si>
    <t>Палец 120501-02391A</t>
  </si>
  <si>
    <t>Палец 2705-1022</t>
  </si>
  <si>
    <t>Палец соединительный 2123-6080</t>
  </si>
  <si>
    <t>Патрубок 65.96301-0268</t>
  </si>
  <si>
    <t>Подшипник 1.109-00101</t>
  </si>
  <si>
    <t>Подшипник шатунный 65.02410-6125B</t>
  </si>
  <si>
    <t>Поршень 130602-00114</t>
  </si>
  <si>
    <t>Прокладка 110951-00304</t>
  </si>
  <si>
    <t>Прокладка 65.05901C0004</t>
  </si>
  <si>
    <t>Прокладка бумажная (900125-00069) 900125-00004</t>
  </si>
  <si>
    <t>Прокладка бумажная 900125-00069</t>
  </si>
  <si>
    <t>Редуктор хода (401-00331B / 170401-00027A)170401-00027B</t>
  </si>
  <si>
    <t>Редуктор хода 1.404-00001-EP</t>
  </si>
  <si>
    <t>Редуктор хода 170402-00028</t>
  </si>
  <si>
    <t>Редуктор хода 2401-6357E (401-00005A)</t>
  </si>
  <si>
    <t>Реле (65.26212-0006/301206-00017) 301206-00028</t>
  </si>
  <si>
    <t>Реле 301202-00042</t>
  </si>
  <si>
    <t>Ролик 200104-00040 (270-00039A)</t>
  </si>
  <si>
    <t>Ролик 2270-6124</t>
  </si>
  <si>
    <t>Ролик поддерживающий в сборе (200105-00020) 2270-6126C</t>
  </si>
  <si>
    <t>Ручной тормоз 130102-00002</t>
  </si>
  <si>
    <t>Сальник (2180-1106BD11) DS5502011</t>
  </si>
  <si>
    <t>Сальник K9004138</t>
  </si>
  <si>
    <t>Сапун 1.420-00157</t>
  </si>
  <si>
    <t>Стартер (300516-00020/300516-00020B) 300516-00020C</t>
  </si>
  <si>
    <t>Стекло 903-00070B</t>
  </si>
  <si>
    <t>Стекло боковое 500119-00318A</t>
  </si>
  <si>
    <t>Суппорт в сборе (130104-00096B) K9007557</t>
  </si>
  <si>
    <t>Термостат (51.06402-0062) 65.06402-0006 / 51.06402-0065</t>
  </si>
  <si>
    <t>Трос газа 130712-01563</t>
  </si>
  <si>
    <t>Трубка 420105-00823</t>
  </si>
  <si>
    <t>Трубка 65.05701-5624</t>
  </si>
  <si>
    <t>Тяга рулевая с наконечником левая K9001490</t>
  </si>
  <si>
    <t>Уплотнение 198-00036A (198-00036)</t>
  </si>
  <si>
    <t>Уплотнение 2180-9057</t>
  </si>
  <si>
    <t>Уплотнение DS5501047</t>
  </si>
  <si>
    <t>Фара 534-00013</t>
  </si>
  <si>
    <t>Фара передняя 301005-00504</t>
  </si>
  <si>
    <t>Фильтр (K1029612 / 474-00021) 400409-00006</t>
  </si>
  <si>
    <t>Фильтр топливный, сетка 471-00105A</t>
  </si>
  <si>
    <t>Фонарь задний 2534-1159E</t>
  </si>
  <si>
    <t>Форсунка (65.10401-7002)65.10401-7002C</t>
  </si>
  <si>
    <t>Форсунка 65.10401-7001C</t>
  </si>
  <si>
    <t>Форсунка в сборе 65.10101-7100A</t>
  </si>
  <si>
    <t>Фрикцион 1.412-00025</t>
  </si>
  <si>
    <t>Фрикцион 1.412-00063 (J98A2011)</t>
  </si>
  <si>
    <t>Цапфа рулевая 110931-00371</t>
  </si>
  <si>
    <t>Шайба (S5102903) S5102906</t>
  </si>
  <si>
    <t>Шайба 110947-00054</t>
  </si>
  <si>
    <t>Шайба 110947-00055</t>
  </si>
  <si>
    <t>Шайба K1014251</t>
  </si>
  <si>
    <t>Шайба K1043882</t>
  </si>
  <si>
    <t>Шайба K1054981</t>
  </si>
  <si>
    <t>Шайба K1054984</t>
  </si>
  <si>
    <t>Шайба распорная K1042108</t>
  </si>
  <si>
    <t>Шатун (65.02401-0163C;65.02401-6205D)65.02401-6021/150121-00270</t>
  </si>
  <si>
    <t>Шатун 65.02401-6027B</t>
  </si>
  <si>
    <t>Шланг K1043463D1</t>
  </si>
  <si>
    <t>Штифт K1043778B</t>
  </si>
  <si>
    <t>Штуцер 2181-1126D104</t>
  </si>
  <si>
    <t>Щетка стеклоочистителя 507-00005</t>
  </si>
  <si>
    <t>Склад СПБ (запчасти) НАК М</t>
  </si>
  <si>
    <t>Адаптер DS2213184</t>
  </si>
  <si>
    <t>Адаптер зуба (713-00033, 430203-00016) 713-00033A</t>
  </si>
  <si>
    <t>Боковой нож ковша левый (101514-00005) 2713-1229A ст.ном</t>
  </si>
  <si>
    <t>Боковой нож ковша левый (2713-1060A) 101514-00003</t>
  </si>
  <si>
    <t>Боковой нож ковша правый 2713-1228A ст.ном</t>
  </si>
  <si>
    <t>Болт (65.90201-0081)120122-00028</t>
  </si>
  <si>
    <t>Болт (S0574761) S0574763</t>
  </si>
  <si>
    <t>Болт (S2212761) S2212766</t>
  </si>
  <si>
    <t>Болт 65.02411-0006A</t>
  </si>
  <si>
    <t>Болт 65.90020-0074</t>
  </si>
  <si>
    <t>Болт 65.90021-0002</t>
  </si>
  <si>
    <t>Болт K9001158</t>
  </si>
  <si>
    <t>Болт S0515366</t>
  </si>
  <si>
    <t>Болт S0521366</t>
  </si>
  <si>
    <t>Болт S0566866</t>
  </si>
  <si>
    <t>Болт S0571166</t>
  </si>
  <si>
    <t>Болт башмака с гайкой 120112-00098 (2121-6014)</t>
  </si>
  <si>
    <t>Болт крепления (S0721451) S0721466</t>
  </si>
  <si>
    <t>Болт с гайкой (2120-1212A,2121-1203) 2120-1212ST</t>
  </si>
  <si>
    <t>Вал 1.405-00045 (131134A)</t>
  </si>
  <si>
    <t>Вал K9007392</t>
  </si>
  <si>
    <t>Вентилятор 65.06601-5051</t>
  </si>
  <si>
    <t>Втулка (131004-00112) 110-00247</t>
  </si>
  <si>
    <t>Втулка (2110-1228B, 131004-00026A) 110-00249 / 131004-00002В</t>
  </si>
  <si>
    <t>Втулка K9007396</t>
  </si>
  <si>
    <t>Гайка (006.11.1413;2.121-00003; 0637 018 031;K1014277; K1002433; 120312-00427) 120312-00427A</t>
  </si>
  <si>
    <t>Гайка 121-00066</t>
  </si>
  <si>
    <t>Генератор 300904-00001</t>
  </si>
  <si>
    <t>Датчик давления 301309-00105</t>
  </si>
  <si>
    <t>Датчик давления масла 65.27441-7009</t>
  </si>
  <si>
    <t>Датчик температуры 301317-00102</t>
  </si>
  <si>
    <t>Датчик уровня топлива 301316-00009</t>
  </si>
  <si>
    <t>Держатель K9007411</t>
  </si>
  <si>
    <t>Диск тормозной 130106-00123</t>
  </si>
  <si>
    <t>Замок 125-00034A</t>
  </si>
  <si>
    <t>Замок правый 125-00082A</t>
  </si>
  <si>
    <t>Защита радиатора 110921-02338</t>
  </si>
  <si>
    <t>Звено 2272-6104L</t>
  </si>
  <si>
    <t>Звено 2272-6104R</t>
  </si>
  <si>
    <t>Звено 2272-6105L</t>
  </si>
  <si>
    <t>Звено правое (K1010024) 101540-00006</t>
  </si>
  <si>
    <t>Золотник в сборе K9002915 / 410207-00528</t>
  </si>
  <si>
    <t>Зуб правый (4713-4005A) 4713-4005B/230111-00073</t>
  </si>
  <si>
    <t>Игольчатый подшипник 1.216-00017</t>
  </si>
  <si>
    <t>Картридж масляного фильтра (65.05510-5032A, 95.05510-5032;400508-00036) 400508-00091</t>
  </si>
  <si>
    <t>Клавиша K1002406D21</t>
  </si>
  <si>
    <t>Клапан 420-00429A</t>
  </si>
  <si>
    <t>Клапан перепускной 2426-1175</t>
  </si>
  <si>
    <t>Колено K1010730</t>
  </si>
  <si>
    <t>Колпачок маслосъемный 65.04902-0015</t>
  </si>
  <si>
    <t>Кольцо (2180-1106BD15)DS5502015</t>
  </si>
  <si>
    <t>Кольцо (DS5502014) 2180-1106BD14 ст.ном</t>
  </si>
  <si>
    <t>Кольцо (S8012001) S8012000</t>
  </si>
  <si>
    <t>Кольцо 1.180-00162A</t>
  </si>
  <si>
    <t>Кольцо 2180-1026D31</t>
  </si>
  <si>
    <t>Кольцо 2180-1026D35</t>
  </si>
  <si>
    <t>Кольцо 2180-1026D37</t>
  </si>
  <si>
    <t>Кольцо K9007549</t>
  </si>
  <si>
    <t>Кольцо S6500400 (202606)</t>
  </si>
  <si>
    <t>Кольцо S6500750</t>
  </si>
  <si>
    <t>Кольцо S8000241</t>
  </si>
  <si>
    <t>Кольцо SS6510950 (204958)</t>
  </si>
  <si>
    <t>Кольцо проставочное (2114-1995A) 2114-1995B</t>
  </si>
  <si>
    <t>Кольцо уплотнительное 401102-00014</t>
  </si>
  <si>
    <t>Комплект для ремонта двигателя101529-00865 (65.01110-6068A / 65.01150-0048A/ 65.01150-0052B )</t>
  </si>
  <si>
    <t>Комплект трубок для ТНВД 65.10301-6052B</t>
  </si>
  <si>
    <t>Комплект трубок ТНВД 420208-00002</t>
  </si>
  <si>
    <t>Комплект уплотнений K1038790KT</t>
  </si>
  <si>
    <t>Комплект уплотнений K9006412</t>
  </si>
  <si>
    <t>Комплекты фильтров (DX340LCA 1000)400406-00556</t>
  </si>
  <si>
    <t>Контроллер 300611-00271A</t>
  </si>
  <si>
    <t>Коронка зуба 230111-00021</t>
  </si>
  <si>
    <t>Крышка 621-02595</t>
  </si>
  <si>
    <t>Левер 110406-00014</t>
  </si>
  <si>
    <t>Магнитола 300654-00067</t>
  </si>
  <si>
    <t>Масло моторное Doosan 10W40 (20L) K9003583</t>
  </si>
  <si>
    <t>Масло трансмиссионное Doosan 80W90 GL-5 (ZF TE ML-05) LS(20L) 500211-00011</t>
  </si>
  <si>
    <t>Мост передний в сборе 211-00128</t>
  </si>
  <si>
    <t>Набор поршневых колец 401004-00101 / 65.02503-8146</t>
  </si>
  <si>
    <t>Набор прокладок 65.99605-8020</t>
  </si>
  <si>
    <t>Набор уплотнений (274-00004BKT) 401107-00920</t>
  </si>
  <si>
    <t>Набор уплотнений (401107-00810) 2480-6043KT</t>
  </si>
  <si>
    <t>Набор уплотнений (440-00042BKT, 401107-00243) 401107-00243A</t>
  </si>
  <si>
    <t>Набор уплотнений (K9003707, 2440-9186AKT) 401107-00352</t>
  </si>
  <si>
    <t>Набор уплотнений 2401-9082K</t>
  </si>
  <si>
    <t>Набор уплотнений 2401-9242KT</t>
  </si>
  <si>
    <t>Набор уплотнений 401107-00119</t>
  </si>
  <si>
    <t>Набор уплотнений K9001025</t>
  </si>
  <si>
    <t>Отопитель 65.26803-7028B</t>
  </si>
  <si>
    <t>Палец (120501-01072A) 120501-01072</t>
  </si>
  <si>
    <t>Палец (2123-2182C, K1002130A) 120501-01064</t>
  </si>
  <si>
    <t>Палец (2123-2193B) 120501-00130</t>
  </si>
  <si>
    <t>Палец (K1007255A, 120501-00389) 120501-01065</t>
  </si>
  <si>
    <t>Палец 06.22022-3212</t>
  </si>
  <si>
    <t>Палец 120501-01051</t>
  </si>
  <si>
    <t>Палец 120501-01066</t>
  </si>
  <si>
    <t>Панель приборная 800102-00030</t>
  </si>
  <si>
    <t>Плавающее уплотнение 1.180-00511</t>
  </si>
  <si>
    <t>Пластина ограничительная 2116-1514A</t>
  </si>
  <si>
    <t>Площадка фильтра топливного 400403-00043</t>
  </si>
  <si>
    <t>Подушка ДВС (161-00548) 180204-00107</t>
  </si>
  <si>
    <t>Подшипник K9007402</t>
  </si>
  <si>
    <t>Подшипник упорный 65.01150-6034A</t>
  </si>
  <si>
    <t>Прокладка 114-00566</t>
  </si>
  <si>
    <t>Прокладка 65.01903B0003</t>
  </si>
  <si>
    <t>Прокладка 65.08901-0044</t>
  </si>
  <si>
    <t>Прокладка 65.08902-0025</t>
  </si>
  <si>
    <t>Прокладка 65.09901-0020</t>
  </si>
  <si>
    <t>Прокладка головки блока цилиндров (65.03901-0066A) 400603-00071</t>
  </si>
  <si>
    <t>Прокладка крышки блока цилиндров (65.03905-0002C) 400603-00022</t>
  </si>
  <si>
    <t>Противоскользящая  лента(2190-2314D3)</t>
  </si>
  <si>
    <t>Противоскользящие ленты (2190-2314D5)</t>
  </si>
  <si>
    <t>Радиатор печка 400815-00019</t>
  </si>
  <si>
    <t>Распределительный вал (65.04401-0018A)65.04401-0018B</t>
  </si>
  <si>
    <t>Редуктор хода 170401-00014B</t>
  </si>
  <si>
    <t>Реле 301206-00010</t>
  </si>
  <si>
    <t>Реле K1002209</t>
  </si>
  <si>
    <t>Ремень (65.96801-0128; 2106-1019D23; 65.96801-0128A) 130205-00422</t>
  </si>
  <si>
    <t>Ремень (65.96801-0141,65.96801-0229) 130205-00423</t>
  </si>
  <si>
    <t>Ремень (65.96801-0226) 65.96801-0126A</t>
  </si>
  <si>
    <t>Ремень (DS3202030)</t>
  </si>
  <si>
    <t>Ремень 2106-1019D21</t>
  </si>
  <si>
    <t>Ремень 65.96801-0197A</t>
  </si>
  <si>
    <t>Ремкомплект (JA0D3010, K9004000) 430221-01047</t>
  </si>
  <si>
    <t>Ремкомплект г/ц ковша (K9001752) 401107-00340A</t>
  </si>
  <si>
    <t>Ремкомплект г/ц стрелы (K9001878) 401107-01220</t>
  </si>
  <si>
    <t>Ремкомплект центрального коллектора (Joint) DX140-300 401107-01330</t>
  </si>
  <si>
    <t>Сальник 2180-1106BD13</t>
  </si>
  <si>
    <t>Сальник 401106-00113</t>
  </si>
  <si>
    <t>Сальник K9001127</t>
  </si>
  <si>
    <t>Сальник K9007401</t>
  </si>
  <si>
    <t>Сальник натяжителя 401106-00230</t>
  </si>
  <si>
    <t>Соленойд 420-00367A</t>
  </si>
  <si>
    <t>Стекло 2903-1212</t>
  </si>
  <si>
    <t>Стекло 500119-00064</t>
  </si>
  <si>
    <t>Стекло 903-00069A</t>
  </si>
  <si>
    <t>Стекло K1041143A</t>
  </si>
  <si>
    <t>Стекло боковое K1041145A</t>
  </si>
  <si>
    <t>Стекло боковое правое (9903-00072A)903-00072A</t>
  </si>
  <si>
    <t>Стекло заднее K1041162A</t>
  </si>
  <si>
    <t>Стекло лобовое нижнее 903-00049</t>
  </si>
  <si>
    <t>Стекло нижнее 500119-00063C / 500119-00063B / 500119-00063A</t>
  </si>
  <si>
    <t>Стекло переднее боковое 500119-00243</t>
  </si>
  <si>
    <t>Стойка зеркала 623-00023</t>
  </si>
  <si>
    <t>Стопорное кольцо 2116-1060D5</t>
  </si>
  <si>
    <t>Тарелка пружины клапана 65.04103-0002</t>
  </si>
  <si>
    <t>Трубка (65.96301-0204B) 420109-00593</t>
  </si>
  <si>
    <t>Трубка 140-00866A</t>
  </si>
  <si>
    <t>Трубка гидравлическая 420207-00307A</t>
  </si>
  <si>
    <t>Тяга левая (K1010025, 2155-1300B, 101540-00028) K1010025A</t>
  </si>
  <si>
    <t>Указатель поворота 2534-1138A</t>
  </si>
  <si>
    <t>Указатель уровня топлива 119-00014AD1-не поставляется (см. комментарий)</t>
  </si>
  <si>
    <t>Уплотнение 0734 309 281S</t>
  </si>
  <si>
    <t>Уплотнение 1.180-00354</t>
  </si>
  <si>
    <t>Уплотнение 401106-00623</t>
  </si>
  <si>
    <t>Уплотнение 401107-00010</t>
  </si>
  <si>
    <t>Уплотнение 401107-00011</t>
  </si>
  <si>
    <t>Уплотнение 401107-02270</t>
  </si>
  <si>
    <t>Уплотнение 401107-02273</t>
  </si>
  <si>
    <t>Фильтр 2471-9010A</t>
  </si>
  <si>
    <t>Фильтр возд. внутр. (400401-00093) 474-00037</t>
  </si>
  <si>
    <t>Фильтр пилотный K1055161</t>
  </si>
  <si>
    <t>Фильтр топливный, сетка  (471-00105A) 471-00105</t>
  </si>
  <si>
    <t>Форсунка 554-00005</t>
  </si>
  <si>
    <t>Форсунка 65.10401-7004A</t>
  </si>
  <si>
    <t>Форсунка масляная 65.01601-6007</t>
  </si>
  <si>
    <t>Шайба (120802-00025) 120802-00008</t>
  </si>
  <si>
    <t>Шайба 1.114-00244 (131135A)</t>
  </si>
  <si>
    <t>Шайба 1.540-00005 (131142)</t>
  </si>
  <si>
    <t>Шайба 114-00348</t>
  </si>
  <si>
    <t>Шайба 120808-01044</t>
  </si>
  <si>
    <t>Шайба 120808-01086</t>
  </si>
  <si>
    <t>Шайба 120808-01087</t>
  </si>
  <si>
    <t>Шайба 2114-1059D45</t>
  </si>
  <si>
    <t>Шайба K9004304</t>
  </si>
  <si>
    <t>Шайба K9007394</t>
  </si>
  <si>
    <t>Шайба стопорная (S5103301)S5103302</t>
  </si>
  <si>
    <t>Шатун (65.02401-6021) 150121-00270A</t>
  </si>
  <si>
    <t>Шестерня 1.403-00104 (133593)</t>
  </si>
  <si>
    <t>Шестерня 2.403-00157</t>
  </si>
  <si>
    <t>Шестерня K9007387</t>
  </si>
  <si>
    <t>Шестерня K9007391</t>
  </si>
  <si>
    <t>Шестерня планетарная K9007393</t>
  </si>
  <si>
    <t>Шланг DS2011485</t>
  </si>
  <si>
    <t>Шланг DS2011486</t>
  </si>
  <si>
    <t>Шпиндель в сборе 1.405-00113 (131133)</t>
  </si>
  <si>
    <t>Склад Тушино (запчасти) НАК М</t>
  </si>
  <si>
    <t>T6510089 Ключ</t>
  </si>
  <si>
    <t>T6510091 Ключ</t>
  </si>
  <si>
    <t>T7050003 Отвертка</t>
  </si>
  <si>
    <t>T7500004  Плоскогубцы</t>
  </si>
  <si>
    <t>Адаптер (М10х1.0х0.25") 2181-2201D1</t>
  </si>
  <si>
    <t>Адаптер 2181-1126D85</t>
  </si>
  <si>
    <t>Адаптер 2181-1184</t>
  </si>
  <si>
    <t>Адаптер 2181-2366D1</t>
  </si>
  <si>
    <t>Адаптер 2181-2366D3</t>
  </si>
  <si>
    <t>Адаптер 2181-2566D8</t>
  </si>
  <si>
    <t>Адаптер DS2225009</t>
  </si>
  <si>
    <t>Амортизатор газовый 2440-9251</t>
  </si>
  <si>
    <t>Амортизатор газовый DS1001087</t>
  </si>
  <si>
    <t>Башмак гусеницы K1057921D4 (850 мм) DX300 / DX340</t>
  </si>
  <si>
    <t>Болт (S0566766) DS0001082</t>
  </si>
  <si>
    <t>Болт 120106-00176</t>
  </si>
  <si>
    <t>Болт 120112-00749</t>
  </si>
  <si>
    <t>Болт DS0001083</t>
  </si>
  <si>
    <t>Болт S0508853</t>
  </si>
  <si>
    <t>Болт S0521266</t>
  </si>
  <si>
    <t>Болт S0562766</t>
  </si>
  <si>
    <t>Болт S0562866</t>
  </si>
  <si>
    <t>Болт S2212366</t>
  </si>
  <si>
    <t>Болт S2212466</t>
  </si>
  <si>
    <t>Болт S2212666</t>
  </si>
  <si>
    <t>Болт шестигранный 120121-00064 (СМ. КОММЕНТАРИЙ)</t>
  </si>
  <si>
    <t>Винт 1.120-00109</t>
  </si>
  <si>
    <t>Винт DS5348068</t>
  </si>
  <si>
    <t>Винт S3450853</t>
  </si>
  <si>
    <t>Винт S3451003</t>
  </si>
  <si>
    <t>Вкладыши резиновые 2161-2505</t>
  </si>
  <si>
    <t>Включатель сигнала заднего хода K1023015</t>
  </si>
  <si>
    <t>Втулка (110-00249, 131004-00002B) 2110-1228B</t>
  </si>
  <si>
    <t>Втулка (2110-1376A, 110-00248, 131004-00001B) 110-00206</t>
  </si>
  <si>
    <t>Втулка (K1020151) D421217</t>
  </si>
  <si>
    <t>Втулка 1.110-00138 (00B111-1)</t>
  </si>
  <si>
    <t>Втулка нижняя 86691060</t>
  </si>
  <si>
    <t>Втулка соединительная (2110-6066A) 130702-00041</t>
  </si>
  <si>
    <t>Выключатель 2190-2036D11</t>
  </si>
  <si>
    <t>Выключатель 2549-9109</t>
  </si>
  <si>
    <t>Выключатель 65.26214-0004</t>
  </si>
  <si>
    <t>Гайка 06.11024-9202</t>
  </si>
  <si>
    <t>Гайка 0637 018 009</t>
  </si>
  <si>
    <t>Гайка 120307-00040</t>
  </si>
  <si>
    <t>Гайка S4032733</t>
  </si>
  <si>
    <t>Гайка S4032833</t>
  </si>
  <si>
    <t>Гидрораспределитель 410105-00132</t>
  </si>
  <si>
    <t>Гидроцилиндр ковша (2440-9346B) 400310-00025</t>
  </si>
  <si>
    <t>Головка T6600183</t>
  </si>
  <si>
    <t>Головка T6600189</t>
  </si>
  <si>
    <t>Головка T6600191</t>
  </si>
  <si>
    <t>Головка T6600197</t>
  </si>
  <si>
    <t>Датчик давления K1018277</t>
  </si>
  <si>
    <t>Держатель зеркала (K1013266) K1013266B</t>
  </si>
  <si>
    <t>Заглушка 2181-2817D3</t>
  </si>
  <si>
    <t>Заглушка 65.90310-0132</t>
  </si>
  <si>
    <t>Задний правый фонарь 301005-00743</t>
  </si>
  <si>
    <t>Зажим 124-00367</t>
  </si>
  <si>
    <t>Замок отсека АКБ 125-00071B</t>
  </si>
  <si>
    <t>Защита верхняя K1002759A</t>
  </si>
  <si>
    <t>Защита рамы на центральный коллектор  2403-1002</t>
  </si>
  <si>
    <t>Защита фары 110921-00091</t>
  </si>
  <si>
    <t>Защитная решетка фары 621-01527A</t>
  </si>
  <si>
    <t>Звено (2272-9008)  2272-9008P</t>
  </si>
  <si>
    <t>Звено 2272-6105R</t>
  </si>
  <si>
    <t>Звено правое (101540-00006) K1010024</t>
  </si>
  <si>
    <t>Звено цепи гусеницы(2272-9009)  2272-9009P</t>
  </si>
  <si>
    <t>Кардан передний 130712-00623</t>
  </si>
  <si>
    <t>Каток опорный в сборе (2270-9404A, 200104-00007B) K1001452</t>
  </si>
  <si>
    <t>Каток поддерживающий в сборе 2270-9402A</t>
  </si>
  <si>
    <t>Клапан впускной 65.04101-0375C (65.04101-0375B)</t>
  </si>
  <si>
    <t>Клапан выпускной 65.04101-0367C (65.04101-0367B)</t>
  </si>
  <si>
    <t>Клипса 124-00199D4</t>
  </si>
  <si>
    <t>Клипса 2124-1353D2</t>
  </si>
  <si>
    <t>Клипса DS2802023</t>
  </si>
  <si>
    <t>Клипса DS2805007</t>
  </si>
  <si>
    <t>Ковш 1.08 м3 230104-02287</t>
  </si>
  <si>
    <t>Ковш 1.47 м3 230104-02735</t>
  </si>
  <si>
    <t>Коленвал 150107-00546</t>
  </si>
  <si>
    <t>Коленчатый вал (65.02101-7065B) 150107-00526</t>
  </si>
  <si>
    <t>Колонка рулевая 303-00023</t>
  </si>
  <si>
    <t>Кольцо (2271-6018) 110951-00066</t>
  </si>
  <si>
    <t>Кольцо (K9001533)401002-00086</t>
  </si>
  <si>
    <t>Кольцо (S8011200) 1BG-120</t>
  </si>
  <si>
    <t>Кольцо (S8012000) S8012001</t>
  </si>
  <si>
    <t>Кольцо 06.56026-0103</t>
  </si>
  <si>
    <t>Кольцо 06.56026-0308</t>
  </si>
  <si>
    <t>Кольцо 1.180-00135</t>
  </si>
  <si>
    <t>Кольцо 2180-1026D21</t>
  </si>
  <si>
    <t>Кольцо 2180-1105D9</t>
  </si>
  <si>
    <t>Кольцо 2180-1106BD6 (DS5502006)</t>
  </si>
  <si>
    <t>Кольцо 65.96501-0033B</t>
  </si>
  <si>
    <t>Кольцо K9007550</t>
  </si>
  <si>
    <t>Кольцо S6540600</t>
  </si>
  <si>
    <t>Кольцо S8010551</t>
  </si>
  <si>
    <t>Кольцо S8010600</t>
  </si>
  <si>
    <t>Кольцо S8030061</t>
  </si>
  <si>
    <t>Кольцо S8030121</t>
  </si>
  <si>
    <t>Кольцо уплотнительное (204452) S8010951</t>
  </si>
  <si>
    <t>Кольцо уплотнительное 06.56190-0732</t>
  </si>
  <si>
    <t>Кольцо уплотнительное 180-00077D4</t>
  </si>
  <si>
    <t>Кольцо уплотнительное 65.96501-0007</t>
  </si>
  <si>
    <t>Кольцо упорное 1.412-00121</t>
  </si>
  <si>
    <t>Комплект для двигателя 101529-00890 (65.11101-7358B / 65.09100-7073 / 2502-9009  )</t>
  </si>
  <si>
    <t>Комплект для ремонта двигателя 101529-00651 (гильзы 150117-00049 , поршни 130602-00804 , кольца)</t>
  </si>
  <si>
    <t>Комплект для ремонта двигателя 101529-00866 (65.01110-6069A / 65.01150-0049A/ 65.01150-0053B)</t>
  </si>
  <si>
    <t>Комплект колец (51.02503-0673, 65.02503-0158) 401004-00022</t>
  </si>
  <si>
    <t>Коронка зуба 713-00054B</t>
  </si>
  <si>
    <t>Кран гидролинии K1006227</t>
  </si>
  <si>
    <t>Кронштейн 100201-00612</t>
  </si>
  <si>
    <t>Кронштейн 110402-00033C</t>
  </si>
  <si>
    <t>Кронштейн 180308-00236</t>
  </si>
  <si>
    <t>Кронштейн генератора 65.19102-0013B</t>
  </si>
  <si>
    <t>Крышка (53U420-3) 1.430-00196</t>
  </si>
  <si>
    <t>Крышка 110517-00797</t>
  </si>
  <si>
    <t>Крышка 2621-3908</t>
  </si>
  <si>
    <t>Крышка 65.02122-0001</t>
  </si>
  <si>
    <t>Крышка клеммы минусовая(2160-1213)</t>
  </si>
  <si>
    <t>Крышка клеммы плюсовая(2160-1212)</t>
  </si>
  <si>
    <t>Крышка лампы 621-01579A</t>
  </si>
  <si>
    <t>Крышка сальника K1005780</t>
  </si>
  <si>
    <t>Крышка топливного бака K1004266 (110911-00126)</t>
  </si>
  <si>
    <t>Лампа 2515-1021D1</t>
  </si>
  <si>
    <t>Лампа 2515-1027</t>
  </si>
  <si>
    <t>Лампа 515-00006</t>
  </si>
  <si>
    <t>Лампа 515-00015</t>
  </si>
  <si>
    <t>Мотор хода (K1025187)170403-00071</t>
  </si>
  <si>
    <t>Набор уплотнений 86693660</t>
  </si>
  <si>
    <t>Направляющая 65.03201-1040 (65.03201-1060)</t>
  </si>
  <si>
    <t>Насос водяной в сборе 400921-00033C / 65.06500-6173 / 400921-00033A</t>
  </si>
  <si>
    <t>Ограничитель 2161-1004</t>
  </si>
  <si>
    <t>Палец 120501-00159</t>
  </si>
  <si>
    <t>Палец 120501-01080</t>
  </si>
  <si>
    <t>Палец 120501-02444A</t>
  </si>
  <si>
    <t>Палец K1039630</t>
  </si>
  <si>
    <t>Палец K1039631</t>
  </si>
  <si>
    <t>Палец K1039794</t>
  </si>
  <si>
    <t>Палец г/ц ковша 120501-00144</t>
  </si>
  <si>
    <t>Палец г/ц рукояти 120501-01096A  (2123-2031C)</t>
  </si>
  <si>
    <t>Палец ковша 120501-01076</t>
  </si>
  <si>
    <t>Палец поршневой (65.02502-0209) 65.02502-0081</t>
  </si>
  <si>
    <t>Панель 300427-00457</t>
  </si>
  <si>
    <t>Патрубок 185-00057A</t>
  </si>
  <si>
    <t>Патрубок K1054809</t>
  </si>
  <si>
    <t>Пика гидромолота 850306-00068 DXB160 (плоская)</t>
  </si>
  <si>
    <t>Пластина 1.412-00017</t>
  </si>
  <si>
    <t>Пластина K1038003</t>
  </si>
  <si>
    <t>Пластина K1039212C</t>
  </si>
  <si>
    <t>Пластина металлическая 124-00170</t>
  </si>
  <si>
    <t>Плунжер K9001841</t>
  </si>
  <si>
    <t>Подогрев топливного фильтра 440207-00596</t>
  </si>
  <si>
    <t>Подшипник 2.109-00176</t>
  </si>
  <si>
    <t>Подшипник K9000924</t>
  </si>
  <si>
    <t>Поршень (65.02501-0702) 65.02501-0708</t>
  </si>
  <si>
    <t>Поршень гидромолота 86690302</t>
  </si>
  <si>
    <t>Предохранитель 527-00005</t>
  </si>
  <si>
    <t>Пресс-масленка 101552-00851</t>
  </si>
  <si>
    <t>Привод K1002218</t>
  </si>
  <si>
    <t>Пробка (2181-1950D1)DS2901009</t>
  </si>
  <si>
    <t>Пробка регулятора г/мотора поворота 2.121-00009</t>
  </si>
  <si>
    <t>Проблесковый маячок 300705-00047</t>
  </si>
  <si>
    <t>Прокладка (65.05901-0014) 400621-00028</t>
  </si>
  <si>
    <t>Прокладка (ст. номер 65.05902A0038) 400621-00030</t>
  </si>
  <si>
    <t>Прокладка 110951-00143</t>
  </si>
  <si>
    <t>Прокладка 51.03901-0348 (51.03901-0338)</t>
  </si>
  <si>
    <t>Прокладка 65.01903-0216 (65.01903-0166)</t>
  </si>
  <si>
    <t>Прокладка 65.01903A0152</t>
  </si>
  <si>
    <t>Прокладка 65.03905-0034</t>
  </si>
  <si>
    <t>Прокладка 65.05903A0001</t>
  </si>
  <si>
    <t>Прокладка 65.06907-0001</t>
  </si>
  <si>
    <t>Прокладка 65.09904-0008</t>
  </si>
  <si>
    <t>Прокладка 65.96601-0046B</t>
  </si>
  <si>
    <t>Прокладка 65.96601A0007</t>
  </si>
  <si>
    <t>Прокладка выхлопного коллектора 60.08901-0015</t>
  </si>
  <si>
    <t>Пружина 65.04102-0002A</t>
  </si>
  <si>
    <t>Пружина 65.04102-0083A</t>
  </si>
  <si>
    <t>Пыльник 110913-00067</t>
  </si>
  <si>
    <t>Радиатор масляный 13G22000</t>
  </si>
  <si>
    <t>Радиатор охлаждения 440211-00161</t>
  </si>
  <si>
    <t>Рамка 110958-00840</t>
  </si>
  <si>
    <t>Рамка креления K1043665</t>
  </si>
  <si>
    <t>Распылитель форсунки 150118-00052</t>
  </si>
  <si>
    <t>РВД 2184-1196D83</t>
  </si>
  <si>
    <t>Редуктор поворота (K1004160A, 2404-1063J) 130426-00004</t>
  </si>
  <si>
    <t>Рем.комплект натяжения цепи 401107-00933</t>
  </si>
  <si>
    <t>Ремень(K1013625D1;65.96801-0201) 65.96801-0224 / 130205-00419</t>
  </si>
  <si>
    <t>Ремкомплект главного насоса DX300LCA 401107-01044</t>
  </si>
  <si>
    <t>Ролик 900131-00014A</t>
  </si>
  <si>
    <t>Ролик верхний (K1011870A) 200105-00016A</t>
  </si>
  <si>
    <t>Рулевая тяга в сборе левая 1.428-00253 (0501 207 845, 0501 006 401)</t>
  </si>
  <si>
    <t>Ручка 2172-1112</t>
  </si>
  <si>
    <t>Ручка консоли 2132-1132A</t>
  </si>
  <si>
    <t>Сальник (4180-9412) K1008014</t>
  </si>
  <si>
    <t>Сальник (4180-9413) K1008016</t>
  </si>
  <si>
    <t>Сальник 212.06.051.01</t>
  </si>
  <si>
    <t>Сальник 401107-01389</t>
  </si>
  <si>
    <t>Сапун (K1012685A) 400811-00087</t>
  </si>
  <si>
    <t>Светоотражатель 2190-9013</t>
  </si>
  <si>
    <t>Седло клапана впускного 65.03203-0242</t>
  </si>
  <si>
    <t>Седло клапана выпускного 65.03203-0184</t>
  </si>
  <si>
    <t>Скоба ТНВД 120404-00198</t>
  </si>
  <si>
    <t>Стекло боковое 500119-00320A</t>
  </si>
  <si>
    <t>Стекло заднее 2903-1213</t>
  </si>
  <si>
    <t>Стекло заднее 500119-00182</t>
  </si>
  <si>
    <t>Стекло заднее 500119-00327A</t>
  </si>
  <si>
    <t>Стекло заднее 903-00030A</t>
  </si>
  <si>
    <t>Стекло левое K1057516</t>
  </si>
  <si>
    <t>Стекло лобовое 500119-00319A</t>
  </si>
  <si>
    <t>Стоп-сигнал 401009-00035 (СМ. КОММЕНТАРИЙ)</t>
  </si>
  <si>
    <t>Стопорный палец K9000173</t>
  </si>
  <si>
    <t>Сухарь (51.04104-0023) 65.04104-0023</t>
  </si>
  <si>
    <t>Трубка (65.96301-0327) 65.96301-0382 / 65.96301-0327A</t>
  </si>
  <si>
    <t>Трубка 140-00572A</t>
  </si>
  <si>
    <t>Трубка 140-00957</t>
  </si>
  <si>
    <t>Трубка 420207-02581</t>
  </si>
  <si>
    <t>Трубка 65.96330-0129</t>
  </si>
  <si>
    <t>Трубка DS2055817</t>
  </si>
  <si>
    <t>Трубка K1003466A</t>
  </si>
  <si>
    <t>Трубка K1006682</t>
  </si>
  <si>
    <t>Трубка K1006683</t>
  </si>
  <si>
    <t>Трубка г/ц рукояти 1.140-00072</t>
  </si>
  <si>
    <t>Трубка масляная 420107-00133</t>
  </si>
  <si>
    <t>Трубка топливная (65.96341-0107)</t>
  </si>
  <si>
    <t>Трубка цилиндра ковша( 53U395-0)1.140-00251</t>
  </si>
  <si>
    <t>Турбокомпрессор 150105-00377</t>
  </si>
  <si>
    <t>Уголок DS2332013</t>
  </si>
  <si>
    <t>Уплотнение 180-00297D2</t>
  </si>
  <si>
    <t>Уплотнение 2180-6091</t>
  </si>
  <si>
    <t>Уплотнение 65.04902-0027</t>
  </si>
  <si>
    <t>Уплотнение моторного отсека 1.162-00001</t>
  </si>
  <si>
    <t>Уплотнения K9001582</t>
  </si>
  <si>
    <t>Фиксатор 101544-00093A</t>
  </si>
  <si>
    <t>Фиксатор K1006936</t>
  </si>
  <si>
    <t>Фиксатор K1042105</t>
  </si>
  <si>
    <t>Фиксатор пружины клапана 65.04103-0001B</t>
  </si>
  <si>
    <t>Фильтр K1022514 / D501397</t>
  </si>
  <si>
    <t>Фильтр сетчатый 2471-1152</t>
  </si>
  <si>
    <t>Фитинг 2181-1544</t>
  </si>
  <si>
    <t>Фиттинг 2181-1918D6</t>
  </si>
  <si>
    <t>Форсунка 2415-9001A</t>
  </si>
  <si>
    <t>Форсунка в сборе 65.10101-7053</t>
  </si>
  <si>
    <t>Хомут 06.67020-0106</t>
  </si>
  <si>
    <t>Хомут 06.67020-0109</t>
  </si>
  <si>
    <t>Хомут 124-00219</t>
  </si>
  <si>
    <t>Цилиндр 65.01201-0312C (65.01201-0312B)</t>
  </si>
  <si>
    <t>Цилиндр ковша 400310-00328/ 400310-00215/400310-00508</t>
  </si>
  <si>
    <t>Шайба (K1015638) 120804-00080</t>
  </si>
  <si>
    <t>Шайба 06.16731-2108</t>
  </si>
  <si>
    <t>Шайба 06.16731-2113</t>
  </si>
  <si>
    <t>Шайба 0630 307 004</t>
  </si>
  <si>
    <t>Шайба 1.114-00524</t>
  </si>
  <si>
    <t>Шайба 2114-1059D160</t>
  </si>
  <si>
    <t>Шайба 2114-1059D161</t>
  </si>
  <si>
    <t>Шайба 2114-1059D17</t>
  </si>
  <si>
    <t>Шайба 2114-1059D18</t>
  </si>
  <si>
    <t>Шайба 2114-1059D39</t>
  </si>
  <si>
    <t>Шайба 2114-1154</t>
  </si>
  <si>
    <t>Шайба 2114-1898D1</t>
  </si>
  <si>
    <t>Шайба 4114-4075</t>
  </si>
  <si>
    <t>Шайба 65.96501-0348</t>
  </si>
  <si>
    <t>Шайба DS0401211</t>
  </si>
  <si>
    <t>Шайба DS7701358</t>
  </si>
  <si>
    <t>Шайба DS7752020</t>
  </si>
  <si>
    <t>Шайба K1000912B</t>
  </si>
  <si>
    <t>Шайба S5102203</t>
  </si>
  <si>
    <t>Шайба S5102705 (S5102703)</t>
  </si>
  <si>
    <t>Шильда 2190-3379A</t>
  </si>
  <si>
    <t>Шланг  (2184-1100D226)2184-1100D251</t>
  </si>
  <si>
    <t>Шланг  2184-1081D79</t>
  </si>
  <si>
    <t>Шланг  DS2038165</t>
  </si>
  <si>
    <t>Шланг (2184-1098D46) DS2039050</t>
  </si>
  <si>
    <t>Шланг (DS2130014) 2184-1100D178</t>
  </si>
  <si>
    <t>Шланг 2184-1036D192</t>
  </si>
  <si>
    <t>Шланг 2184-1036D397</t>
  </si>
  <si>
    <t>Шланг 2184-1045D127</t>
  </si>
  <si>
    <t>Шланг 2184-1046D169</t>
  </si>
  <si>
    <t>Шланг 2184-1046D172</t>
  </si>
  <si>
    <t>Шланг 2184-1046D176</t>
  </si>
  <si>
    <t>Шланг 2184-1046D283</t>
  </si>
  <si>
    <t>Шланг 2184-1046D51</t>
  </si>
  <si>
    <t>Шланг 2184-1046D76</t>
  </si>
  <si>
    <t>Шланг 2184-1060D147</t>
  </si>
  <si>
    <t>Шланг 2184-1060D206</t>
  </si>
  <si>
    <t>Шланг 2184-1062D12</t>
  </si>
  <si>
    <t>Шланг 2184-1081D129</t>
  </si>
  <si>
    <t>Шланг 2184-1098D58</t>
  </si>
  <si>
    <t>Шланг 2184-1100D38</t>
  </si>
  <si>
    <t>Шланг 2184-1124D158</t>
  </si>
  <si>
    <t>Шланг 2184-1124D78</t>
  </si>
  <si>
    <t>Шланг 2184-1196D162</t>
  </si>
  <si>
    <t>Шланг 2184-1196D93</t>
  </si>
  <si>
    <t>Шланг 2184-1196D97</t>
  </si>
  <si>
    <t>Шланг 2184-1197D114</t>
  </si>
  <si>
    <t>Шланг 2184-1197D126</t>
  </si>
  <si>
    <t>Шланг 2184-1197D85</t>
  </si>
  <si>
    <t>Шланг 2184-1200D52</t>
  </si>
  <si>
    <t>Шланг 2185-1247D64</t>
  </si>
  <si>
    <t>Шланг DS2011072</t>
  </si>
  <si>
    <t>Шланг DS2011390</t>
  </si>
  <si>
    <t>Шланг DS2011391</t>
  </si>
  <si>
    <t>Шланг DS2013512</t>
  </si>
  <si>
    <t>Шланг DS2018054</t>
  </si>
  <si>
    <t>Шланг DS2021103</t>
  </si>
  <si>
    <t>Шланг DS2023122</t>
  </si>
  <si>
    <t>Шланг DS2023123</t>
  </si>
  <si>
    <t>Шланг DS2038133</t>
  </si>
  <si>
    <t>Шланг DS2043069</t>
  </si>
  <si>
    <t>Шланг DS2059383</t>
  </si>
  <si>
    <t>Шланг DS2059593</t>
  </si>
  <si>
    <t>Шланг DS2062020</t>
  </si>
  <si>
    <t>Шток 400337-00452</t>
  </si>
  <si>
    <t>Шток г/ц (53A605-0) 454-00013</t>
  </si>
  <si>
    <t>Шток цилиндра ковша 400337-00510 / 53U548-3/1.444-00012</t>
  </si>
  <si>
    <t>Штуцер 2181-1126D6</t>
  </si>
  <si>
    <t>Штуцер 2181-4118</t>
  </si>
  <si>
    <t>Штуцер 430201-00177</t>
  </si>
  <si>
    <t>Штуцер 430201-00193</t>
  </si>
  <si>
    <t>Кол-во на складе, участвующее в акции</t>
  </si>
  <si>
    <t>Цена за еденицу товара,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</si>
</sst>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\-#,##0.000"/>
    <numFmt numFmtId="165" formatCode="0.000;[Red]\-0.00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3AC86"/>
      </bottom>
      <diagonal/>
    </border>
    <border>
      <left style="medium">
        <color indexed="64"/>
      </left>
      <right style="medium">
        <color indexed="64"/>
      </right>
      <top style="thin">
        <color rgb="FFB3AC86"/>
      </top>
      <bottom style="thin">
        <color rgb="FFB3AC8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B3AC86"/>
      </bottom>
      <diagonal/>
    </border>
    <border>
      <left/>
      <right/>
      <top style="thin">
        <color rgb="FFB3AC86"/>
      </top>
      <bottom style="thin">
        <color rgb="FFB3AC86"/>
      </bottom>
      <diagonal/>
    </border>
    <border>
      <left/>
      <right/>
      <top/>
      <bottom style="thin">
        <color rgb="FFB3AC8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/>
    <xf numFmtId="0" fontId="4" fillId="3" borderId="3" xfId="0" applyFont="1" applyFill="1" applyBorder="1" applyAlignment="1">
      <alignment horizontal="left" vertical="top" wrapText="1" indent="1"/>
    </xf>
    <xf numFmtId="165" fontId="4" fillId="3" borderId="3" xfId="0" applyNumberFormat="1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4" fillId="3" borderId="6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65" fontId="4" fillId="3" borderId="9" xfId="0" applyNumberFormat="1" applyFont="1" applyFill="1" applyBorder="1" applyAlignment="1">
      <alignment horizontal="right" vertical="top" wrapText="1"/>
    </xf>
    <xf numFmtId="164" fontId="3" fillId="4" borderId="4" xfId="0" applyNumberFormat="1" applyFont="1" applyFill="1" applyBorder="1" applyAlignment="1">
      <alignment horizontal="right" vertical="top" wrapText="1"/>
    </xf>
    <xf numFmtId="165" fontId="4" fillId="3" borderId="10" xfId="0" applyNumberFormat="1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vertical="top" wrapText="1"/>
    </xf>
    <xf numFmtId="165" fontId="0" fillId="0" borderId="7" xfId="0" applyNumberFormat="1" applyBorder="1"/>
    <xf numFmtId="165" fontId="0" fillId="4" borderId="2" xfId="0" applyNumberFormat="1" applyFill="1" applyBorder="1"/>
    <xf numFmtId="2" fontId="0" fillId="0" borderId="7" xfId="0" applyNumberFormat="1" applyBorder="1"/>
    <xf numFmtId="2" fontId="0" fillId="0" borderId="7" xfId="0" applyNumberFormat="1" applyBorder="1" applyAlignment="1">
      <alignment horizontal="left"/>
    </xf>
    <xf numFmtId="2" fontId="0" fillId="4" borderId="2" xfId="0" applyNumberFormat="1" applyFill="1" applyBorder="1"/>
    <xf numFmtId="0" fontId="1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horizontal="center" wrapText="1"/>
    </xf>
    <xf numFmtId="2" fontId="5" fillId="4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855"/>
  <sheetViews>
    <sheetView tabSelected="1" topLeftCell="A8" workbookViewId="0">
      <selection activeCell="E8" sqref="E8:E11"/>
    </sheetView>
  </sheetViews>
  <sheetFormatPr defaultColWidth="10.5" defaultRowHeight="11.45" customHeight="1" outlineLevelRow="1" x14ac:dyDescent="0.2"/>
  <cols>
    <col min="1" max="1" width="2.33203125" style="1" customWidth="1"/>
    <col min="2" max="2" width="59.5" style="1" customWidth="1"/>
    <col min="3" max="3" width="0.33203125" style="1" customWidth="1"/>
    <col min="4" max="4" width="17.6640625" customWidth="1"/>
    <col min="5" max="5" width="14.1640625" style="9" customWidth="1"/>
  </cols>
  <sheetData>
    <row r="1" spans="2:10" s="1" customFormat="1" ht="15.95" hidden="1" customHeight="1" x14ac:dyDescent="0.2">
      <c r="B1" s="2" t="s">
        <v>0</v>
      </c>
      <c r="E1" s="8"/>
    </row>
    <row r="2" spans="2:10" s="1" customFormat="1" ht="11.1" hidden="1" customHeight="1" x14ac:dyDescent="0.2">
      <c r="B2" s="3" t="s">
        <v>1</v>
      </c>
      <c r="E2" s="8"/>
    </row>
    <row r="3" spans="2:10" s="1" customFormat="1" ht="11.1" hidden="1" customHeight="1" x14ac:dyDescent="0.2">
      <c r="B3" s="3" t="s">
        <v>2</v>
      </c>
      <c r="E3" s="8"/>
    </row>
    <row r="4" spans="2:10" s="1" customFormat="1" ht="11.1" hidden="1" customHeight="1" x14ac:dyDescent="0.2">
      <c r="B4" s="3" t="s">
        <v>3</v>
      </c>
      <c r="E4" s="8"/>
    </row>
    <row r="5" spans="2:10" s="1" customFormat="1" ht="44.1" hidden="1" customHeight="1" x14ac:dyDescent="0.2">
      <c r="B5" s="29" t="s">
        <v>4</v>
      </c>
      <c r="C5" s="29"/>
      <c r="D5" s="29"/>
      <c r="E5" s="29"/>
      <c r="F5" s="29"/>
      <c r="G5" s="29"/>
      <c r="H5" s="29"/>
      <c r="I5" s="29"/>
      <c r="J5" s="29"/>
    </row>
    <row r="6" spans="2:10" s="1" customFormat="1" ht="21.95" hidden="1" customHeight="1" x14ac:dyDescent="0.2">
      <c r="B6" s="29" t="s">
        <v>5</v>
      </c>
      <c r="C6" s="29"/>
      <c r="E6" s="8"/>
    </row>
    <row r="7" spans="2:10" ht="12" hidden="1" thickBot="1" x14ac:dyDescent="0.25"/>
    <row r="8" spans="2:10" ht="11.1" customHeight="1" x14ac:dyDescent="0.2">
      <c r="B8" s="12"/>
      <c r="C8" s="18"/>
      <c r="D8" s="30" t="s">
        <v>1830</v>
      </c>
      <c r="E8" s="32" t="s">
        <v>1831</v>
      </c>
    </row>
    <row r="9" spans="2:10" ht="11.1" customHeight="1" x14ac:dyDescent="0.2">
      <c r="B9" s="13"/>
      <c r="C9" s="18"/>
      <c r="D9" s="31"/>
      <c r="E9" s="33"/>
    </row>
    <row r="10" spans="2:10" s="1" customFormat="1" ht="5.0999999999999996" customHeight="1" thickBot="1" x14ac:dyDescent="0.25">
      <c r="B10" s="14"/>
      <c r="D10" s="31"/>
      <c r="E10" s="33"/>
    </row>
    <row r="11" spans="2:10" ht="11.1" customHeight="1" collapsed="1" thickBot="1" x14ac:dyDescent="0.25">
      <c r="B11" s="16" t="s">
        <v>6</v>
      </c>
      <c r="C11" s="19">
        <v>1740</v>
      </c>
      <c r="D11" s="31"/>
      <c r="E11" s="33"/>
    </row>
    <row r="12" spans="2:10" ht="11.1" hidden="1" customHeight="1" outlineLevel="1" x14ac:dyDescent="0.2">
      <c r="B12" s="17" t="s">
        <v>7</v>
      </c>
      <c r="C12" s="20">
        <v>1</v>
      </c>
      <c r="D12" s="24">
        <f>C12</f>
        <v>1</v>
      </c>
      <c r="E12" s="26">
        <v>17246.423999999999</v>
      </c>
    </row>
    <row r="13" spans="2:10" ht="11.1" hidden="1" customHeight="1" outlineLevel="1" x14ac:dyDescent="0.2">
      <c r="B13" s="15" t="s">
        <v>8</v>
      </c>
      <c r="C13" s="20">
        <v>3</v>
      </c>
      <c r="D13" s="24">
        <f t="shared" ref="D13:D76" si="0">C13</f>
        <v>3</v>
      </c>
      <c r="E13" s="26">
        <v>171.28399999999999</v>
      </c>
    </row>
    <row r="14" spans="2:10" ht="11.1" hidden="1" customHeight="1" outlineLevel="1" x14ac:dyDescent="0.2">
      <c r="B14" s="15" t="s">
        <v>9</v>
      </c>
      <c r="C14" s="20">
        <v>3</v>
      </c>
      <c r="D14" s="24">
        <f t="shared" si="0"/>
        <v>3</v>
      </c>
      <c r="E14" s="26">
        <v>1664.96</v>
      </c>
    </row>
    <row r="15" spans="2:10" ht="11.1" hidden="1" customHeight="1" outlineLevel="1" x14ac:dyDescent="0.2">
      <c r="B15" s="15" t="s">
        <v>10</v>
      </c>
      <c r="C15" s="20">
        <v>2</v>
      </c>
      <c r="D15" s="24">
        <f t="shared" si="0"/>
        <v>2</v>
      </c>
      <c r="E15" s="26">
        <v>1960.644</v>
      </c>
    </row>
    <row r="16" spans="2:10" ht="11.1" hidden="1" customHeight="1" outlineLevel="1" x14ac:dyDescent="0.2">
      <c r="B16" s="15" t="s">
        <v>11</v>
      </c>
      <c r="C16" s="20">
        <v>1</v>
      </c>
      <c r="D16" s="24">
        <f t="shared" si="0"/>
        <v>1</v>
      </c>
      <c r="E16" s="26">
        <v>1439.808</v>
      </c>
    </row>
    <row r="17" spans="2:5" ht="11.1" hidden="1" customHeight="1" outlineLevel="1" x14ac:dyDescent="0.2">
      <c r="B17" s="15" t="s">
        <v>12</v>
      </c>
      <c r="C17" s="20">
        <v>4</v>
      </c>
      <c r="D17" s="24">
        <f t="shared" si="0"/>
        <v>4</v>
      </c>
      <c r="E17" s="26">
        <v>71.093999999999994</v>
      </c>
    </row>
    <row r="18" spans="2:5" ht="11.1" hidden="1" customHeight="1" outlineLevel="1" x14ac:dyDescent="0.2">
      <c r="B18" s="15" t="s">
        <v>13</v>
      </c>
      <c r="C18" s="20">
        <v>16</v>
      </c>
      <c r="D18" s="24">
        <f t="shared" si="0"/>
        <v>16</v>
      </c>
      <c r="E18" s="26">
        <v>226.09575000000001</v>
      </c>
    </row>
    <row r="19" spans="2:5" ht="11.1" hidden="1" customHeight="1" outlineLevel="1" x14ac:dyDescent="0.2">
      <c r="B19" s="15" t="s">
        <v>14</v>
      </c>
      <c r="C19" s="20">
        <v>20</v>
      </c>
      <c r="D19" s="24">
        <f t="shared" si="0"/>
        <v>20</v>
      </c>
      <c r="E19" s="26">
        <v>371.30759999999998</v>
      </c>
    </row>
    <row r="20" spans="2:5" ht="11.1" hidden="1" customHeight="1" outlineLevel="1" x14ac:dyDescent="0.2">
      <c r="B20" s="15" t="s">
        <v>15</v>
      </c>
      <c r="C20" s="20">
        <v>11</v>
      </c>
      <c r="D20" s="24">
        <f t="shared" si="0"/>
        <v>11</v>
      </c>
      <c r="E20" s="26">
        <v>24.07854545</v>
      </c>
    </row>
    <row r="21" spans="2:5" ht="11.1" hidden="1" customHeight="1" outlineLevel="1" x14ac:dyDescent="0.2">
      <c r="B21" s="15" t="s">
        <v>16</v>
      </c>
      <c r="C21" s="20">
        <v>14</v>
      </c>
      <c r="D21" s="24">
        <f t="shared" si="0"/>
        <v>14</v>
      </c>
      <c r="E21" s="26">
        <v>132.46971429999999</v>
      </c>
    </row>
    <row r="22" spans="2:5" ht="11.1" hidden="1" customHeight="1" outlineLevel="1" x14ac:dyDescent="0.2">
      <c r="B22" s="15" t="s">
        <v>17</v>
      </c>
      <c r="C22" s="20">
        <v>2</v>
      </c>
      <c r="D22" s="24">
        <f t="shared" si="0"/>
        <v>2</v>
      </c>
      <c r="E22" s="26">
        <v>236.982</v>
      </c>
    </row>
    <row r="23" spans="2:5" ht="11.1" hidden="1" customHeight="1" outlineLevel="1" x14ac:dyDescent="0.2">
      <c r="B23" s="15" t="s">
        <v>18</v>
      </c>
      <c r="C23" s="20">
        <v>10</v>
      </c>
      <c r="D23" s="24">
        <f t="shared" si="0"/>
        <v>10</v>
      </c>
      <c r="E23" s="26">
        <v>112.254</v>
      </c>
    </row>
    <row r="24" spans="2:5" ht="11.1" hidden="1" customHeight="1" outlineLevel="1" x14ac:dyDescent="0.2">
      <c r="B24" s="15" t="s">
        <v>19</v>
      </c>
      <c r="C24" s="20">
        <v>2</v>
      </c>
      <c r="D24" s="24">
        <f t="shared" si="0"/>
        <v>2</v>
      </c>
      <c r="E24" s="26">
        <v>23.064</v>
      </c>
    </row>
    <row r="25" spans="2:5" ht="11.1" hidden="1" customHeight="1" outlineLevel="1" x14ac:dyDescent="0.2">
      <c r="B25" s="15" t="s">
        <v>20</v>
      </c>
      <c r="C25" s="20">
        <v>2</v>
      </c>
      <c r="D25" s="24">
        <f t="shared" si="0"/>
        <v>2</v>
      </c>
      <c r="E25" s="26">
        <v>3299.1239999999998</v>
      </c>
    </row>
    <row r="26" spans="2:5" ht="11.1" hidden="1" customHeight="1" outlineLevel="1" x14ac:dyDescent="0.2">
      <c r="B26" s="15" t="s">
        <v>21</v>
      </c>
      <c r="C26" s="20">
        <v>2</v>
      </c>
      <c r="D26" s="24">
        <f t="shared" si="0"/>
        <v>2</v>
      </c>
      <c r="E26" s="26">
        <v>3292.3919999999998</v>
      </c>
    </row>
    <row r="27" spans="2:5" ht="11.1" hidden="1" customHeight="1" outlineLevel="1" x14ac:dyDescent="0.2">
      <c r="B27" s="15" t="s">
        <v>22</v>
      </c>
      <c r="C27" s="20">
        <v>2</v>
      </c>
      <c r="D27" s="24">
        <f t="shared" si="0"/>
        <v>2</v>
      </c>
      <c r="E27" s="26">
        <v>5678.1120000000001</v>
      </c>
    </row>
    <row r="28" spans="2:5" ht="11.1" hidden="1" customHeight="1" outlineLevel="1" x14ac:dyDescent="0.2">
      <c r="B28" s="15" t="s">
        <v>23</v>
      </c>
      <c r="C28" s="20">
        <v>2</v>
      </c>
      <c r="D28" s="24">
        <f t="shared" si="0"/>
        <v>2</v>
      </c>
      <c r="E28" s="26">
        <v>7623.2879999999996</v>
      </c>
    </row>
    <row r="29" spans="2:5" ht="11.1" hidden="1" customHeight="1" outlineLevel="1" x14ac:dyDescent="0.2">
      <c r="B29" s="15" t="s">
        <v>24</v>
      </c>
      <c r="C29" s="20">
        <v>9</v>
      </c>
      <c r="D29" s="24">
        <f t="shared" si="0"/>
        <v>9</v>
      </c>
      <c r="E29" s="26">
        <v>4307.1306670000004</v>
      </c>
    </row>
    <row r="30" spans="2:5" ht="11.1" hidden="1" customHeight="1" outlineLevel="1" x14ac:dyDescent="0.2">
      <c r="B30" s="15" t="s">
        <v>25</v>
      </c>
      <c r="C30" s="20">
        <v>1</v>
      </c>
      <c r="D30" s="24">
        <f t="shared" si="0"/>
        <v>1</v>
      </c>
      <c r="E30" s="26">
        <v>857.01599999999996</v>
      </c>
    </row>
    <row r="31" spans="2:5" ht="11.1" hidden="1" customHeight="1" outlineLevel="1" x14ac:dyDescent="0.2">
      <c r="B31" s="15" t="s">
        <v>26</v>
      </c>
      <c r="C31" s="20">
        <v>6</v>
      </c>
      <c r="D31" s="24">
        <f t="shared" si="0"/>
        <v>6</v>
      </c>
      <c r="E31" s="26">
        <v>225.87799999999999</v>
      </c>
    </row>
    <row r="32" spans="2:5" ht="11.1" hidden="1" customHeight="1" outlineLevel="1" x14ac:dyDescent="0.2">
      <c r="B32" s="15" t="s">
        <v>27</v>
      </c>
      <c r="C32" s="20">
        <v>2</v>
      </c>
      <c r="D32" s="24">
        <f t="shared" si="0"/>
        <v>2</v>
      </c>
      <c r="E32" s="26">
        <v>40.956000000000003</v>
      </c>
    </row>
    <row r="33" spans="2:5" ht="11.1" hidden="1" customHeight="1" outlineLevel="1" x14ac:dyDescent="0.2">
      <c r="B33" s="15" t="s">
        <v>28</v>
      </c>
      <c r="C33" s="20">
        <v>6</v>
      </c>
      <c r="D33" s="24">
        <f t="shared" si="0"/>
        <v>6</v>
      </c>
      <c r="E33" s="26">
        <v>27.597999999999999</v>
      </c>
    </row>
    <row r="34" spans="2:5" ht="11.1" hidden="1" customHeight="1" outlineLevel="1" x14ac:dyDescent="0.2">
      <c r="B34" s="15" t="s">
        <v>29</v>
      </c>
      <c r="C34" s="20">
        <v>60</v>
      </c>
      <c r="D34" s="24">
        <f t="shared" si="0"/>
        <v>60</v>
      </c>
      <c r="E34" s="26">
        <v>112.76220000000001</v>
      </c>
    </row>
    <row r="35" spans="2:5" ht="11.1" hidden="1" customHeight="1" outlineLevel="1" x14ac:dyDescent="0.2">
      <c r="B35" s="15" t="s">
        <v>30</v>
      </c>
      <c r="C35" s="20">
        <v>1</v>
      </c>
      <c r="D35" s="24">
        <f t="shared" si="0"/>
        <v>1</v>
      </c>
      <c r="E35" s="26">
        <v>138211.14000000001</v>
      </c>
    </row>
    <row r="36" spans="2:5" ht="11.1" hidden="1" customHeight="1" outlineLevel="1" x14ac:dyDescent="0.2">
      <c r="B36" s="15" t="s">
        <v>31</v>
      </c>
      <c r="C36" s="20">
        <v>2</v>
      </c>
      <c r="D36" s="24">
        <f t="shared" si="0"/>
        <v>2</v>
      </c>
      <c r="E36" s="26">
        <v>1135.26</v>
      </c>
    </row>
    <row r="37" spans="2:5" ht="11.1" hidden="1" customHeight="1" outlineLevel="1" x14ac:dyDescent="0.2">
      <c r="B37" s="15" t="s">
        <v>32</v>
      </c>
      <c r="C37" s="20">
        <v>1</v>
      </c>
      <c r="D37" s="24">
        <f t="shared" si="0"/>
        <v>1</v>
      </c>
      <c r="E37" s="26">
        <v>3045.252</v>
      </c>
    </row>
    <row r="38" spans="2:5" ht="11.1" hidden="1" customHeight="1" outlineLevel="1" x14ac:dyDescent="0.2">
      <c r="B38" s="15" t="s">
        <v>33</v>
      </c>
      <c r="C38" s="20">
        <v>2</v>
      </c>
      <c r="D38" s="24">
        <f t="shared" si="0"/>
        <v>2</v>
      </c>
      <c r="E38" s="26">
        <v>8104.1580000000004</v>
      </c>
    </row>
    <row r="39" spans="2:5" ht="11.1" hidden="1" customHeight="1" outlineLevel="1" x14ac:dyDescent="0.2">
      <c r="B39" s="15" t="s">
        <v>34</v>
      </c>
      <c r="C39" s="20">
        <v>1</v>
      </c>
      <c r="D39" s="24">
        <f t="shared" si="0"/>
        <v>1</v>
      </c>
      <c r="E39" s="26">
        <v>1427.316</v>
      </c>
    </row>
    <row r="40" spans="2:5" ht="11.1" hidden="1" customHeight="1" outlineLevel="1" x14ac:dyDescent="0.2">
      <c r="B40" s="15" t="s">
        <v>35</v>
      </c>
      <c r="C40" s="20">
        <v>1</v>
      </c>
      <c r="D40" s="24">
        <f t="shared" si="0"/>
        <v>1</v>
      </c>
      <c r="E40" s="26">
        <v>4049.58</v>
      </c>
    </row>
    <row r="41" spans="2:5" ht="11.1" hidden="1" customHeight="1" outlineLevel="1" x14ac:dyDescent="0.2">
      <c r="B41" s="15" t="s">
        <v>36</v>
      </c>
      <c r="C41" s="20">
        <v>1</v>
      </c>
      <c r="D41" s="24">
        <f t="shared" si="0"/>
        <v>1</v>
      </c>
      <c r="E41" s="26">
        <v>115.27200000000001</v>
      </c>
    </row>
    <row r="42" spans="2:5" ht="11.1" hidden="1" customHeight="1" outlineLevel="1" x14ac:dyDescent="0.2">
      <c r="B42" s="15" t="s">
        <v>37</v>
      </c>
      <c r="C42" s="20">
        <v>2</v>
      </c>
      <c r="D42" s="24">
        <f t="shared" si="0"/>
        <v>2</v>
      </c>
      <c r="E42" s="26">
        <v>568.95000000000005</v>
      </c>
    </row>
    <row r="43" spans="2:5" ht="11.1" hidden="1" customHeight="1" outlineLevel="1" x14ac:dyDescent="0.2">
      <c r="B43" s="15" t="s">
        <v>38</v>
      </c>
      <c r="C43" s="20">
        <v>1</v>
      </c>
      <c r="D43" s="24">
        <f t="shared" si="0"/>
        <v>1</v>
      </c>
      <c r="E43" s="26">
        <v>226.81200000000001</v>
      </c>
    </row>
    <row r="44" spans="2:5" ht="11.1" hidden="1" customHeight="1" outlineLevel="1" x14ac:dyDescent="0.2">
      <c r="B44" s="15" t="s">
        <v>39</v>
      </c>
      <c r="C44" s="20">
        <v>1</v>
      </c>
      <c r="D44" s="24">
        <f t="shared" si="0"/>
        <v>1</v>
      </c>
      <c r="E44" s="26">
        <v>580.58399999999995</v>
      </c>
    </row>
    <row r="45" spans="2:5" ht="11.1" hidden="1" customHeight="1" outlineLevel="1" x14ac:dyDescent="0.2">
      <c r="B45" s="15" t="s">
        <v>40</v>
      </c>
      <c r="C45" s="20">
        <v>5</v>
      </c>
      <c r="D45" s="24">
        <f t="shared" si="0"/>
        <v>5</v>
      </c>
      <c r="E45" s="26">
        <v>472.25279999999998</v>
      </c>
    </row>
    <row r="46" spans="2:5" ht="11.1" hidden="1" customHeight="1" outlineLevel="1" x14ac:dyDescent="0.2">
      <c r="B46" s="15" t="s">
        <v>41</v>
      </c>
      <c r="C46" s="20">
        <v>2</v>
      </c>
      <c r="D46" s="24">
        <f t="shared" si="0"/>
        <v>2</v>
      </c>
      <c r="E46" s="26">
        <v>823.58399999999995</v>
      </c>
    </row>
    <row r="47" spans="2:5" ht="11.1" hidden="1" customHeight="1" outlineLevel="1" x14ac:dyDescent="0.2">
      <c r="B47" s="15" t="s">
        <v>42</v>
      </c>
      <c r="C47" s="20">
        <v>1</v>
      </c>
      <c r="D47" s="24">
        <f t="shared" si="0"/>
        <v>1</v>
      </c>
      <c r="E47" s="26">
        <v>6647.6279999999997</v>
      </c>
    </row>
    <row r="48" spans="2:5" ht="11.1" hidden="1" customHeight="1" outlineLevel="1" x14ac:dyDescent="0.2">
      <c r="B48" s="15" t="s">
        <v>43</v>
      </c>
      <c r="C48" s="20">
        <v>2</v>
      </c>
      <c r="D48" s="24">
        <f t="shared" si="0"/>
        <v>2</v>
      </c>
      <c r="E48" s="26">
        <v>878.44799999999998</v>
      </c>
    </row>
    <row r="49" spans="2:5" ht="11.1" hidden="1" customHeight="1" outlineLevel="1" x14ac:dyDescent="0.2">
      <c r="B49" s="15" t="s">
        <v>44</v>
      </c>
      <c r="C49" s="20">
        <v>1</v>
      </c>
      <c r="D49" s="24">
        <f t="shared" si="0"/>
        <v>1</v>
      </c>
      <c r="E49" s="26">
        <v>2391.444</v>
      </c>
    </row>
    <row r="50" spans="2:5" ht="11.1" hidden="1" customHeight="1" outlineLevel="1" x14ac:dyDescent="0.2">
      <c r="B50" s="15" t="s">
        <v>45</v>
      </c>
      <c r="C50" s="20">
        <v>2</v>
      </c>
      <c r="D50" s="24">
        <f t="shared" si="0"/>
        <v>2</v>
      </c>
      <c r="E50" s="26">
        <v>821.88599999999997</v>
      </c>
    </row>
    <row r="51" spans="2:5" ht="11.1" hidden="1" customHeight="1" outlineLevel="1" x14ac:dyDescent="0.2">
      <c r="B51" s="15" t="s">
        <v>46</v>
      </c>
      <c r="C51" s="20">
        <v>3</v>
      </c>
      <c r="D51" s="24">
        <f t="shared" si="0"/>
        <v>3</v>
      </c>
      <c r="E51" s="26">
        <v>3342.808</v>
      </c>
    </row>
    <row r="52" spans="2:5" ht="11.1" hidden="1" customHeight="1" outlineLevel="1" x14ac:dyDescent="0.2">
      <c r="B52" s="15" t="s">
        <v>47</v>
      </c>
      <c r="C52" s="20">
        <v>5</v>
      </c>
      <c r="D52" s="24">
        <f t="shared" si="0"/>
        <v>5</v>
      </c>
      <c r="E52" s="26">
        <v>1347.492</v>
      </c>
    </row>
    <row r="53" spans="2:5" ht="11.1" hidden="1" customHeight="1" outlineLevel="1" x14ac:dyDescent="0.2">
      <c r="B53" s="15" t="s">
        <v>48</v>
      </c>
      <c r="C53" s="20">
        <v>1</v>
      </c>
      <c r="D53" s="24">
        <f t="shared" si="0"/>
        <v>1</v>
      </c>
      <c r="E53" s="26">
        <v>3206.9879999999998</v>
      </c>
    </row>
    <row r="54" spans="2:5" ht="11.1" hidden="1" customHeight="1" outlineLevel="1" x14ac:dyDescent="0.2">
      <c r="B54" s="15" t="s">
        <v>49</v>
      </c>
      <c r="C54" s="20">
        <v>1</v>
      </c>
      <c r="D54" s="24">
        <f t="shared" si="0"/>
        <v>1</v>
      </c>
      <c r="E54" s="26">
        <v>2258.1239999999998</v>
      </c>
    </row>
    <row r="55" spans="2:5" ht="11.1" hidden="1" customHeight="1" outlineLevel="1" x14ac:dyDescent="0.2">
      <c r="B55" s="15" t="s">
        <v>50</v>
      </c>
      <c r="C55" s="20">
        <v>2</v>
      </c>
      <c r="D55" s="24">
        <f t="shared" si="0"/>
        <v>2</v>
      </c>
      <c r="E55" s="26">
        <v>17160.936000000002</v>
      </c>
    </row>
    <row r="56" spans="2:5" ht="21.95" hidden="1" customHeight="1" outlineLevel="1" x14ac:dyDescent="0.2">
      <c r="B56" s="15" t="s">
        <v>51</v>
      </c>
      <c r="C56" s="20">
        <v>4</v>
      </c>
      <c r="D56" s="24">
        <f t="shared" si="0"/>
        <v>4</v>
      </c>
      <c r="E56" s="26">
        <v>716.346</v>
      </c>
    </row>
    <row r="57" spans="2:5" ht="21.95" hidden="1" customHeight="1" outlineLevel="1" x14ac:dyDescent="0.2">
      <c r="B57" s="15" t="s">
        <v>52</v>
      </c>
      <c r="C57" s="20">
        <v>20</v>
      </c>
      <c r="D57" s="24">
        <f t="shared" si="0"/>
        <v>20</v>
      </c>
      <c r="E57" s="26">
        <v>960.97439999999995</v>
      </c>
    </row>
    <row r="58" spans="2:5" ht="11.1" hidden="1" customHeight="1" outlineLevel="1" x14ac:dyDescent="0.2">
      <c r="B58" s="15" t="s">
        <v>53</v>
      </c>
      <c r="C58" s="20">
        <v>2</v>
      </c>
      <c r="D58" s="24">
        <f t="shared" si="0"/>
        <v>2</v>
      </c>
      <c r="E58" s="26">
        <v>7093.8360000000002</v>
      </c>
    </row>
    <row r="59" spans="2:5" ht="11.1" hidden="1" customHeight="1" outlineLevel="1" x14ac:dyDescent="0.2">
      <c r="B59" s="15" t="s">
        <v>54</v>
      </c>
      <c r="C59" s="20">
        <v>2</v>
      </c>
      <c r="D59" s="24">
        <f t="shared" si="0"/>
        <v>2</v>
      </c>
      <c r="E59" s="26">
        <v>13822.644</v>
      </c>
    </row>
    <row r="60" spans="2:5" ht="11.1" hidden="1" customHeight="1" outlineLevel="1" x14ac:dyDescent="0.2">
      <c r="B60" s="15" t="s">
        <v>55</v>
      </c>
      <c r="C60" s="20">
        <v>2</v>
      </c>
      <c r="D60" s="24">
        <f t="shared" si="0"/>
        <v>2</v>
      </c>
      <c r="E60" s="26">
        <v>810.43799999999999</v>
      </c>
    </row>
    <row r="61" spans="2:5" ht="11.1" hidden="1" customHeight="1" outlineLevel="1" x14ac:dyDescent="0.2">
      <c r="B61" s="15" t="s">
        <v>56</v>
      </c>
      <c r="C61" s="20">
        <v>2</v>
      </c>
      <c r="D61" s="24">
        <f t="shared" si="0"/>
        <v>2</v>
      </c>
      <c r="E61" s="26">
        <v>16233.81</v>
      </c>
    </row>
    <row r="62" spans="2:5" ht="11.1" hidden="1" customHeight="1" outlineLevel="1" x14ac:dyDescent="0.2">
      <c r="B62" s="15" t="s">
        <v>57</v>
      </c>
      <c r="C62" s="20">
        <v>2</v>
      </c>
      <c r="D62" s="24">
        <f t="shared" si="0"/>
        <v>2</v>
      </c>
      <c r="E62" s="26">
        <v>3665.6280000000002</v>
      </c>
    </row>
    <row r="63" spans="2:5" ht="11.1" hidden="1" customHeight="1" outlineLevel="1" x14ac:dyDescent="0.2">
      <c r="B63" s="15" t="s">
        <v>58</v>
      </c>
      <c r="C63" s="20">
        <v>4</v>
      </c>
      <c r="D63" s="24">
        <f t="shared" si="0"/>
        <v>4</v>
      </c>
      <c r="E63" s="26">
        <v>45766.250999999997</v>
      </c>
    </row>
    <row r="64" spans="2:5" ht="11.1" hidden="1" customHeight="1" outlineLevel="1" x14ac:dyDescent="0.2">
      <c r="B64" s="15" t="s">
        <v>59</v>
      </c>
      <c r="C64" s="20">
        <v>7</v>
      </c>
      <c r="D64" s="24">
        <f t="shared" si="0"/>
        <v>7</v>
      </c>
      <c r="E64" s="26">
        <v>175.9834286</v>
      </c>
    </row>
    <row r="65" spans="2:5" ht="11.1" hidden="1" customHeight="1" outlineLevel="1" x14ac:dyDescent="0.2">
      <c r="B65" s="15" t="s">
        <v>60</v>
      </c>
      <c r="C65" s="20">
        <v>7</v>
      </c>
      <c r="D65" s="24">
        <f t="shared" si="0"/>
        <v>7</v>
      </c>
      <c r="E65" s="26">
        <v>183.0685714</v>
      </c>
    </row>
    <row r="66" spans="2:5" ht="11.1" hidden="1" customHeight="1" outlineLevel="1" x14ac:dyDescent="0.2">
      <c r="B66" s="15" t="s">
        <v>61</v>
      </c>
      <c r="C66" s="20">
        <v>18</v>
      </c>
      <c r="D66" s="24">
        <f t="shared" si="0"/>
        <v>18</v>
      </c>
      <c r="E66" s="26">
        <v>1290.2940000000001</v>
      </c>
    </row>
    <row r="67" spans="2:5" ht="21.95" hidden="1" customHeight="1" outlineLevel="1" x14ac:dyDescent="0.2">
      <c r="B67" s="15" t="s">
        <v>62</v>
      </c>
      <c r="C67" s="20">
        <v>1</v>
      </c>
      <c r="D67" s="24">
        <f t="shared" si="0"/>
        <v>1</v>
      </c>
      <c r="E67" s="26">
        <v>38596.32</v>
      </c>
    </row>
    <row r="68" spans="2:5" ht="11.1" hidden="1" customHeight="1" outlineLevel="1" x14ac:dyDescent="0.2">
      <c r="B68" s="15" t="s">
        <v>63</v>
      </c>
      <c r="C68" s="20">
        <v>5</v>
      </c>
      <c r="D68" s="24">
        <f t="shared" si="0"/>
        <v>5</v>
      </c>
      <c r="E68" s="26">
        <v>536.88239999999996</v>
      </c>
    </row>
    <row r="69" spans="2:5" ht="11.1" hidden="1" customHeight="1" outlineLevel="1" x14ac:dyDescent="0.2">
      <c r="B69" s="15" t="s">
        <v>64</v>
      </c>
      <c r="C69" s="20">
        <v>2</v>
      </c>
      <c r="D69" s="24">
        <f t="shared" si="0"/>
        <v>2</v>
      </c>
      <c r="E69" s="26">
        <v>755.68799999999999</v>
      </c>
    </row>
    <row r="70" spans="2:5" ht="11.1" hidden="1" customHeight="1" outlineLevel="1" x14ac:dyDescent="0.2">
      <c r="B70" s="15" t="s">
        <v>65</v>
      </c>
      <c r="C70" s="20">
        <v>18</v>
      </c>
      <c r="D70" s="24">
        <f t="shared" si="0"/>
        <v>18</v>
      </c>
      <c r="E70" s="26">
        <v>288.96333329999999</v>
      </c>
    </row>
    <row r="71" spans="2:5" ht="11.1" hidden="1" customHeight="1" outlineLevel="1" x14ac:dyDescent="0.2">
      <c r="B71" s="15" t="s">
        <v>66</v>
      </c>
      <c r="C71" s="20">
        <v>5</v>
      </c>
      <c r="D71" s="24">
        <f t="shared" si="0"/>
        <v>5</v>
      </c>
      <c r="E71" s="26">
        <v>245.976</v>
      </c>
    </row>
    <row r="72" spans="2:5" ht="11.1" hidden="1" customHeight="1" outlineLevel="1" x14ac:dyDescent="0.2">
      <c r="B72" s="15" t="s">
        <v>67</v>
      </c>
      <c r="C72" s="20">
        <v>10</v>
      </c>
      <c r="D72" s="24">
        <f t="shared" si="0"/>
        <v>10</v>
      </c>
      <c r="E72" s="26">
        <v>143.18879999999999</v>
      </c>
    </row>
    <row r="73" spans="2:5" ht="11.1" hidden="1" customHeight="1" outlineLevel="1" x14ac:dyDescent="0.2">
      <c r="B73" s="15" t="s">
        <v>68</v>
      </c>
      <c r="C73" s="20">
        <v>2</v>
      </c>
      <c r="D73" s="24">
        <f t="shared" si="0"/>
        <v>2</v>
      </c>
      <c r="E73" s="26">
        <v>115.908</v>
      </c>
    </row>
    <row r="74" spans="2:5" ht="11.1" hidden="1" customHeight="1" outlineLevel="1" x14ac:dyDescent="0.2">
      <c r="B74" s="15" t="s">
        <v>69</v>
      </c>
      <c r="C74" s="20">
        <v>3</v>
      </c>
      <c r="D74" s="24">
        <f t="shared" si="0"/>
        <v>3</v>
      </c>
      <c r="E74" s="26">
        <v>2826.4960000000001</v>
      </c>
    </row>
    <row r="75" spans="2:5" ht="11.1" hidden="1" customHeight="1" outlineLevel="1" x14ac:dyDescent="0.2">
      <c r="B75" s="15" t="s">
        <v>70</v>
      </c>
      <c r="C75" s="20">
        <v>1</v>
      </c>
      <c r="D75" s="24">
        <f t="shared" si="0"/>
        <v>1</v>
      </c>
      <c r="E75" s="26">
        <v>186.33600000000001</v>
      </c>
    </row>
    <row r="76" spans="2:5" ht="11.1" hidden="1" customHeight="1" outlineLevel="1" x14ac:dyDescent="0.2">
      <c r="B76" s="15" t="s">
        <v>71</v>
      </c>
      <c r="C76" s="20">
        <v>2</v>
      </c>
      <c r="D76" s="24">
        <f t="shared" si="0"/>
        <v>2</v>
      </c>
      <c r="E76" s="26">
        <v>2838.3119999999999</v>
      </c>
    </row>
    <row r="77" spans="2:5" ht="11.1" hidden="1" customHeight="1" outlineLevel="1" x14ac:dyDescent="0.2">
      <c r="B77" s="15" t="s">
        <v>72</v>
      </c>
      <c r="C77" s="20">
        <v>2</v>
      </c>
      <c r="D77" s="24">
        <f t="shared" ref="D77:D140" si="1">C77</f>
        <v>2</v>
      </c>
      <c r="E77" s="26">
        <v>4210.9560000000001</v>
      </c>
    </row>
    <row r="78" spans="2:5" ht="11.1" hidden="1" customHeight="1" outlineLevel="1" x14ac:dyDescent="0.2">
      <c r="B78" s="15" t="s">
        <v>73</v>
      </c>
      <c r="C78" s="20">
        <v>4</v>
      </c>
      <c r="D78" s="24">
        <f t="shared" si="1"/>
        <v>4</v>
      </c>
      <c r="E78" s="26">
        <v>94.712999999999994</v>
      </c>
    </row>
    <row r="79" spans="2:5" ht="11.1" hidden="1" customHeight="1" outlineLevel="1" x14ac:dyDescent="0.2">
      <c r="B79" s="15" t="s">
        <v>74</v>
      </c>
      <c r="C79" s="20">
        <v>3</v>
      </c>
      <c r="D79" s="24">
        <f t="shared" si="1"/>
        <v>3</v>
      </c>
      <c r="E79" s="26">
        <v>978.87199999999996</v>
      </c>
    </row>
    <row r="80" spans="2:5" ht="11.1" hidden="1" customHeight="1" outlineLevel="1" x14ac:dyDescent="0.2">
      <c r="B80" s="15" t="s">
        <v>75</v>
      </c>
      <c r="C80" s="20">
        <v>2</v>
      </c>
      <c r="D80" s="24">
        <f t="shared" si="1"/>
        <v>2</v>
      </c>
      <c r="E80" s="26">
        <v>1939.2059999999999</v>
      </c>
    </row>
    <row r="81" spans="2:5" ht="11.1" hidden="1" customHeight="1" outlineLevel="1" x14ac:dyDescent="0.2">
      <c r="B81" s="15" t="s">
        <v>76</v>
      </c>
      <c r="C81" s="20">
        <v>3</v>
      </c>
      <c r="D81" s="24">
        <f t="shared" si="1"/>
        <v>3</v>
      </c>
      <c r="E81" s="26">
        <v>520.86400000000003</v>
      </c>
    </row>
    <row r="82" spans="2:5" ht="11.1" hidden="1" customHeight="1" outlineLevel="1" x14ac:dyDescent="0.2">
      <c r="B82" s="15" t="s">
        <v>77</v>
      </c>
      <c r="C82" s="20">
        <v>2</v>
      </c>
      <c r="D82" s="24">
        <f t="shared" si="1"/>
        <v>2</v>
      </c>
      <c r="E82" s="26">
        <v>471.762</v>
      </c>
    </row>
    <row r="83" spans="2:5" ht="11.1" hidden="1" customHeight="1" outlineLevel="1" x14ac:dyDescent="0.2">
      <c r="B83" s="15" t="s">
        <v>78</v>
      </c>
      <c r="C83" s="20">
        <v>3</v>
      </c>
      <c r="D83" s="24">
        <f t="shared" si="1"/>
        <v>3</v>
      </c>
      <c r="E83" s="26">
        <v>399.22800000000001</v>
      </c>
    </row>
    <row r="84" spans="2:5" ht="11.1" hidden="1" customHeight="1" outlineLevel="1" x14ac:dyDescent="0.2">
      <c r="B84" s="15" t="s">
        <v>79</v>
      </c>
      <c r="C84" s="20">
        <v>38</v>
      </c>
      <c r="D84" s="24">
        <f t="shared" si="1"/>
        <v>38</v>
      </c>
      <c r="E84" s="26">
        <v>72.356842110000002</v>
      </c>
    </row>
    <row r="85" spans="2:5" ht="11.1" hidden="1" customHeight="1" outlineLevel="1" x14ac:dyDescent="0.2">
      <c r="B85" s="15" t="s">
        <v>80</v>
      </c>
      <c r="C85" s="20">
        <v>25</v>
      </c>
      <c r="D85" s="24">
        <f t="shared" si="1"/>
        <v>25</v>
      </c>
      <c r="E85" s="26">
        <v>92.752319999999997</v>
      </c>
    </row>
    <row r="86" spans="2:5" ht="11.1" hidden="1" customHeight="1" outlineLevel="1" x14ac:dyDescent="0.2">
      <c r="B86" s="15" t="s">
        <v>81</v>
      </c>
      <c r="C86" s="20">
        <v>59</v>
      </c>
      <c r="D86" s="24">
        <f t="shared" si="1"/>
        <v>59</v>
      </c>
      <c r="E86" s="26">
        <v>35.747796610000002</v>
      </c>
    </row>
    <row r="87" spans="2:5" ht="11.1" hidden="1" customHeight="1" outlineLevel="1" x14ac:dyDescent="0.2">
      <c r="B87" s="15" t="s">
        <v>82</v>
      </c>
      <c r="C87" s="20">
        <v>18</v>
      </c>
      <c r="D87" s="24">
        <f t="shared" si="1"/>
        <v>18</v>
      </c>
      <c r="E87" s="26">
        <v>91.766666670000006</v>
      </c>
    </row>
    <row r="88" spans="2:5" ht="11.1" hidden="1" customHeight="1" outlineLevel="1" x14ac:dyDescent="0.2">
      <c r="B88" s="15" t="s">
        <v>83</v>
      </c>
      <c r="C88" s="20">
        <v>6</v>
      </c>
      <c r="D88" s="24">
        <f t="shared" si="1"/>
        <v>6</v>
      </c>
      <c r="E88" s="26">
        <v>127.47</v>
      </c>
    </row>
    <row r="89" spans="2:5" ht="11.1" hidden="1" customHeight="1" outlineLevel="1" x14ac:dyDescent="0.2">
      <c r="B89" s="15" t="s">
        <v>84</v>
      </c>
      <c r="C89" s="20">
        <v>6</v>
      </c>
      <c r="D89" s="24">
        <f t="shared" si="1"/>
        <v>6</v>
      </c>
      <c r="E89" s="26">
        <v>75.177999999999997</v>
      </c>
    </row>
    <row r="90" spans="2:5" ht="11.1" hidden="1" customHeight="1" outlineLevel="1" x14ac:dyDescent="0.2">
      <c r="B90" s="15" t="s">
        <v>85</v>
      </c>
      <c r="C90" s="20">
        <v>2</v>
      </c>
      <c r="D90" s="24">
        <f t="shared" si="1"/>
        <v>2</v>
      </c>
      <c r="E90" s="26">
        <v>372.49200000000002</v>
      </c>
    </row>
    <row r="91" spans="2:5" ht="11.1" hidden="1" customHeight="1" outlineLevel="1" x14ac:dyDescent="0.2">
      <c r="B91" s="15" t="s">
        <v>86</v>
      </c>
      <c r="C91" s="20">
        <v>1</v>
      </c>
      <c r="D91" s="24">
        <f t="shared" si="1"/>
        <v>1</v>
      </c>
      <c r="E91" s="26">
        <v>126.024</v>
      </c>
    </row>
    <row r="92" spans="2:5" ht="11.1" hidden="1" customHeight="1" outlineLevel="1" x14ac:dyDescent="0.2">
      <c r="B92" s="15" t="s">
        <v>87</v>
      </c>
      <c r="C92" s="20">
        <v>6</v>
      </c>
      <c r="D92" s="24">
        <f t="shared" si="1"/>
        <v>6</v>
      </c>
      <c r="E92" s="26">
        <v>148.14599999999999</v>
      </c>
    </row>
    <row r="93" spans="2:5" ht="11.1" hidden="1" customHeight="1" outlineLevel="1" x14ac:dyDescent="0.2">
      <c r="B93" s="15" t="s">
        <v>88</v>
      </c>
      <c r="C93" s="20">
        <v>24</v>
      </c>
      <c r="D93" s="24">
        <f t="shared" si="1"/>
        <v>24</v>
      </c>
      <c r="E93" s="26">
        <v>203.95500000000001</v>
      </c>
    </row>
    <row r="94" spans="2:5" ht="11.1" hidden="1" customHeight="1" outlineLevel="1" x14ac:dyDescent="0.2">
      <c r="B94" s="15" t="s">
        <v>89</v>
      </c>
      <c r="C94" s="20">
        <v>4</v>
      </c>
      <c r="D94" s="24">
        <f t="shared" si="1"/>
        <v>4</v>
      </c>
      <c r="E94" s="26">
        <v>21.24</v>
      </c>
    </row>
    <row r="95" spans="2:5" ht="11.1" hidden="1" customHeight="1" outlineLevel="1" x14ac:dyDescent="0.2">
      <c r="B95" s="15" t="s">
        <v>90</v>
      </c>
      <c r="C95" s="20">
        <v>4</v>
      </c>
      <c r="D95" s="24">
        <f t="shared" si="1"/>
        <v>4</v>
      </c>
      <c r="E95" s="26">
        <v>30.942</v>
      </c>
    </row>
    <row r="96" spans="2:5" ht="11.1" hidden="1" customHeight="1" outlineLevel="1" x14ac:dyDescent="0.2">
      <c r="B96" s="15" t="s">
        <v>91</v>
      </c>
      <c r="C96" s="20">
        <v>12</v>
      </c>
      <c r="D96" s="24">
        <f t="shared" si="1"/>
        <v>12</v>
      </c>
      <c r="E96" s="26">
        <v>45.356999999999999</v>
      </c>
    </row>
    <row r="97" spans="2:5" ht="11.1" hidden="1" customHeight="1" outlineLevel="1" x14ac:dyDescent="0.2">
      <c r="B97" s="15" t="s">
        <v>92</v>
      </c>
      <c r="C97" s="20">
        <v>12</v>
      </c>
      <c r="D97" s="24">
        <f t="shared" si="1"/>
        <v>12</v>
      </c>
      <c r="E97" s="26">
        <v>26.448</v>
      </c>
    </row>
    <row r="98" spans="2:5" ht="11.1" hidden="1" customHeight="1" outlineLevel="1" x14ac:dyDescent="0.2">
      <c r="B98" s="15" t="s">
        <v>93</v>
      </c>
      <c r="C98" s="20">
        <v>1</v>
      </c>
      <c r="D98" s="24">
        <f t="shared" si="1"/>
        <v>1</v>
      </c>
      <c r="E98" s="26">
        <v>470.24400000000003</v>
      </c>
    </row>
    <row r="99" spans="2:5" ht="11.1" hidden="1" customHeight="1" outlineLevel="1" x14ac:dyDescent="0.2">
      <c r="B99" s="15" t="s">
        <v>94</v>
      </c>
      <c r="C99" s="20">
        <v>1</v>
      </c>
      <c r="D99" s="24">
        <f t="shared" si="1"/>
        <v>1</v>
      </c>
      <c r="E99" s="26">
        <v>1672.2239999999999</v>
      </c>
    </row>
    <row r="100" spans="2:5" ht="11.1" hidden="1" customHeight="1" outlineLevel="1" x14ac:dyDescent="0.2">
      <c r="B100" s="15" t="s">
        <v>95</v>
      </c>
      <c r="C100" s="20">
        <v>15</v>
      </c>
      <c r="D100" s="24">
        <f t="shared" si="1"/>
        <v>15</v>
      </c>
      <c r="E100" s="26">
        <v>541.57280000000003</v>
      </c>
    </row>
    <row r="101" spans="2:5" ht="11.1" hidden="1" customHeight="1" outlineLevel="1" x14ac:dyDescent="0.2">
      <c r="B101" s="15" t="s">
        <v>96</v>
      </c>
      <c r="C101" s="20">
        <v>19</v>
      </c>
      <c r="D101" s="24">
        <f t="shared" si="1"/>
        <v>19</v>
      </c>
      <c r="E101" s="26">
        <v>1865.6677890000001</v>
      </c>
    </row>
    <row r="102" spans="2:5" ht="11.1" hidden="1" customHeight="1" outlineLevel="1" x14ac:dyDescent="0.2">
      <c r="B102" s="15" t="s">
        <v>97</v>
      </c>
      <c r="C102" s="20">
        <v>15</v>
      </c>
      <c r="D102" s="24">
        <f t="shared" si="1"/>
        <v>15</v>
      </c>
      <c r="E102" s="26">
        <v>1570.6016</v>
      </c>
    </row>
    <row r="103" spans="2:5" ht="11.1" hidden="1" customHeight="1" outlineLevel="1" x14ac:dyDescent="0.2">
      <c r="B103" s="15" t="s">
        <v>98</v>
      </c>
      <c r="C103" s="20">
        <v>13</v>
      </c>
      <c r="D103" s="24">
        <f t="shared" si="1"/>
        <v>13</v>
      </c>
      <c r="E103" s="26">
        <v>2089.1280000000002</v>
      </c>
    </row>
    <row r="104" spans="2:5" ht="11.1" hidden="1" customHeight="1" outlineLevel="1" x14ac:dyDescent="0.2">
      <c r="B104" s="15" t="s">
        <v>99</v>
      </c>
      <c r="C104" s="20">
        <v>1</v>
      </c>
      <c r="D104" s="24">
        <f t="shared" si="1"/>
        <v>1</v>
      </c>
      <c r="E104" s="26">
        <v>229761.696</v>
      </c>
    </row>
    <row r="105" spans="2:5" ht="11.1" hidden="1" customHeight="1" outlineLevel="1" x14ac:dyDescent="0.2">
      <c r="B105" s="15" t="s">
        <v>100</v>
      </c>
      <c r="C105" s="20">
        <v>3</v>
      </c>
      <c r="D105" s="24">
        <f t="shared" si="1"/>
        <v>3</v>
      </c>
      <c r="E105" s="26">
        <v>4596.6959999999999</v>
      </c>
    </row>
    <row r="106" spans="2:5" ht="11.1" hidden="1" customHeight="1" outlineLevel="1" x14ac:dyDescent="0.2">
      <c r="B106" s="15" t="s">
        <v>101</v>
      </c>
      <c r="C106" s="20">
        <v>5</v>
      </c>
      <c r="D106" s="24">
        <f t="shared" si="1"/>
        <v>5</v>
      </c>
      <c r="E106" s="26">
        <v>348.5616</v>
      </c>
    </row>
    <row r="107" spans="2:5" ht="11.1" hidden="1" customHeight="1" outlineLevel="1" x14ac:dyDescent="0.2">
      <c r="B107" s="15" t="s">
        <v>102</v>
      </c>
      <c r="C107" s="20">
        <v>5</v>
      </c>
      <c r="D107" s="24">
        <f t="shared" si="1"/>
        <v>5</v>
      </c>
      <c r="E107" s="26">
        <v>74.368799999999993</v>
      </c>
    </row>
    <row r="108" spans="2:5" ht="11.1" hidden="1" customHeight="1" outlineLevel="1" x14ac:dyDescent="0.2">
      <c r="B108" s="15" t="s">
        <v>103</v>
      </c>
      <c r="C108" s="20">
        <v>5</v>
      </c>
      <c r="D108" s="24">
        <f t="shared" si="1"/>
        <v>5</v>
      </c>
      <c r="E108" s="26">
        <v>283.49279999999999</v>
      </c>
    </row>
    <row r="109" spans="2:5" ht="11.1" hidden="1" customHeight="1" outlineLevel="1" x14ac:dyDescent="0.2">
      <c r="B109" s="15" t="s">
        <v>104</v>
      </c>
      <c r="C109" s="20">
        <v>1</v>
      </c>
      <c r="D109" s="24">
        <f t="shared" si="1"/>
        <v>1</v>
      </c>
      <c r="E109" s="26">
        <v>623.48400000000004</v>
      </c>
    </row>
    <row r="110" spans="2:5" ht="11.1" hidden="1" customHeight="1" outlineLevel="1" x14ac:dyDescent="0.2">
      <c r="B110" s="15" t="s">
        <v>105</v>
      </c>
      <c r="C110" s="20">
        <v>1</v>
      </c>
      <c r="D110" s="24">
        <f t="shared" si="1"/>
        <v>1</v>
      </c>
      <c r="E110" s="26">
        <v>23987.052</v>
      </c>
    </row>
    <row r="111" spans="2:5" ht="11.1" hidden="1" customHeight="1" outlineLevel="1" x14ac:dyDescent="0.2">
      <c r="B111" s="15" t="s">
        <v>106</v>
      </c>
      <c r="C111" s="20">
        <v>1</v>
      </c>
      <c r="D111" s="24">
        <f t="shared" si="1"/>
        <v>1</v>
      </c>
      <c r="E111" s="26">
        <v>1239.8879999999999</v>
      </c>
    </row>
    <row r="112" spans="2:5" ht="11.1" hidden="1" customHeight="1" outlineLevel="1" x14ac:dyDescent="0.2">
      <c r="B112" s="15" t="s">
        <v>107</v>
      </c>
      <c r="C112" s="20">
        <v>5</v>
      </c>
      <c r="D112" s="24">
        <f t="shared" si="1"/>
        <v>5</v>
      </c>
      <c r="E112" s="26">
        <v>7906.0056000000004</v>
      </c>
    </row>
    <row r="113" spans="2:5" ht="11.1" hidden="1" customHeight="1" outlineLevel="1" x14ac:dyDescent="0.2">
      <c r="B113" s="15" t="s">
        <v>108</v>
      </c>
      <c r="C113" s="20">
        <v>1</v>
      </c>
      <c r="D113" s="24">
        <f t="shared" si="1"/>
        <v>1</v>
      </c>
      <c r="E113" s="26">
        <v>799.5</v>
      </c>
    </row>
    <row r="114" spans="2:5" ht="11.1" hidden="1" customHeight="1" outlineLevel="1" x14ac:dyDescent="0.2">
      <c r="B114" s="15" t="s">
        <v>109</v>
      </c>
      <c r="C114" s="20">
        <v>2</v>
      </c>
      <c r="D114" s="24">
        <f t="shared" si="1"/>
        <v>2</v>
      </c>
      <c r="E114" s="26">
        <v>24385.763999999999</v>
      </c>
    </row>
    <row r="115" spans="2:5" ht="11.1" hidden="1" customHeight="1" outlineLevel="1" x14ac:dyDescent="0.2">
      <c r="B115" s="15" t="s">
        <v>110</v>
      </c>
      <c r="C115" s="20">
        <v>1</v>
      </c>
      <c r="D115" s="24">
        <f t="shared" si="1"/>
        <v>1</v>
      </c>
      <c r="E115" s="26">
        <v>4185.0839999999998</v>
      </c>
    </row>
    <row r="116" spans="2:5" ht="11.1" hidden="1" customHeight="1" outlineLevel="1" x14ac:dyDescent="0.2">
      <c r="B116" s="15" t="s">
        <v>111</v>
      </c>
      <c r="C116" s="20">
        <v>1</v>
      </c>
      <c r="D116" s="24">
        <f t="shared" si="1"/>
        <v>1</v>
      </c>
      <c r="E116" s="26">
        <v>4815.3360000000002</v>
      </c>
    </row>
    <row r="117" spans="2:5" ht="11.1" hidden="1" customHeight="1" outlineLevel="1" x14ac:dyDescent="0.2">
      <c r="B117" s="15" t="s">
        <v>112</v>
      </c>
      <c r="C117" s="20">
        <v>1</v>
      </c>
      <c r="D117" s="24">
        <f t="shared" si="1"/>
        <v>1</v>
      </c>
      <c r="E117" s="26">
        <v>10434.683999999999</v>
      </c>
    </row>
    <row r="118" spans="2:5" ht="21.95" hidden="1" customHeight="1" outlineLevel="1" x14ac:dyDescent="0.2">
      <c r="B118" s="15" t="s">
        <v>113</v>
      </c>
      <c r="C118" s="20">
        <v>1</v>
      </c>
      <c r="D118" s="24">
        <f t="shared" si="1"/>
        <v>1</v>
      </c>
      <c r="E118" s="26">
        <v>166892.1</v>
      </c>
    </row>
    <row r="119" spans="2:5" ht="11.1" hidden="1" customHeight="1" outlineLevel="1" x14ac:dyDescent="0.2">
      <c r="B119" s="15" t="s">
        <v>114</v>
      </c>
      <c r="C119" s="20">
        <v>1</v>
      </c>
      <c r="D119" s="24">
        <f t="shared" si="1"/>
        <v>1</v>
      </c>
      <c r="E119" s="26">
        <v>3917.136</v>
      </c>
    </row>
    <row r="120" spans="2:5" ht="11.1" hidden="1" customHeight="1" outlineLevel="1" x14ac:dyDescent="0.2">
      <c r="B120" s="15" t="s">
        <v>115</v>
      </c>
      <c r="C120" s="20">
        <v>3</v>
      </c>
      <c r="D120" s="24">
        <f t="shared" si="1"/>
        <v>3</v>
      </c>
      <c r="E120" s="26">
        <v>12552.188</v>
      </c>
    </row>
    <row r="121" spans="2:5" ht="11.1" hidden="1" customHeight="1" outlineLevel="1" x14ac:dyDescent="0.2">
      <c r="B121" s="15" t="s">
        <v>116</v>
      </c>
      <c r="C121" s="20">
        <v>2</v>
      </c>
      <c r="D121" s="24">
        <f t="shared" si="1"/>
        <v>2</v>
      </c>
      <c r="E121" s="26">
        <v>1668.3420000000001</v>
      </c>
    </row>
    <row r="122" spans="2:5" ht="11.1" hidden="1" customHeight="1" outlineLevel="1" x14ac:dyDescent="0.2">
      <c r="B122" s="15" t="s">
        <v>117</v>
      </c>
      <c r="C122" s="20">
        <v>1</v>
      </c>
      <c r="D122" s="24">
        <f t="shared" si="1"/>
        <v>1</v>
      </c>
      <c r="E122" s="26">
        <v>5446.1760000000004</v>
      </c>
    </row>
    <row r="123" spans="2:5" ht="11.1" hidden="1" customHeight="1" outlineLevel="1" x14ac:dyDescent="0.2">
      <c r="B123" s="15" t="s">
        <v>118</v>
      </c>
      <c r="C123" s="20">
        <v>1</v>
      </c>
      <c r="D123" s="24">
        <f t="shared" si="1"/>
        <v>1</v>
      </c>
      <c r="E123" s="26">
        <v>18147.383999999998</v>
      </c>
    </row>
    <row r="124" spans="2:5" ht="11.1" hidden="1" customHeight="1" outlineLevel="1" x14ac:dyDescent="0.2">
      <c r="B124" s="15" t="s">
        <v>119</v>
      </c>
      <c r="C124" s="20">
        <v>1</v>
      </c>
      <c r="D124" s="24">
        <f t="shared" si="1"/>
        <v>1</v>
      </c>
      <c r="E124" s="26">
        <v>12419.4</v>
      </c>
    </row>
    <row r="125" spans="2:5" ht="11.1" hidden="1" customHeight="1" outlineLevel="1" x14ac:dyDescent="0.2">
      <c r="B125" s="15" t="s">
        <v>120</v>
      </c>
      <c r="C125" s="20">
        <v>4</v>
      </c>
      <c r="D125" s="24">
        <f t="shared" si="1"/>
        <v>4</v>
      </c>
      <c r="E125" s="26">
        <v>2474.3339999999998</v>
      </c>
    </row>
    <row r="126" spans="2:5" ht="11.1" hidden="1" customHeight="1" outlineLevel="1" x14ac:dyDescent="0.2">
      <c r="B126" s="15" t="s">
        <v>121</v>
      </c>
      <c r="C126" s="20">
        <v>6</v>
      </c>
      <c r="D126" s="24">
        <f t="shared" si="1"/>
        <v>6</v>
      </c>
      <c r="E126" s="26">
        <v>151.29599999999999</v>
      </c>
    </row>
    <row r="127" spans="2:5" ht="11.1" hidden="1" customHeight="1" outlineLevel="1" x14ac:dyDescent="0.2">
      <c r="B127" s="15" t="s">
        <v>122</v>
      </c>
      <c r="C127" s="20">
        <v>20</v>
      </c>
      <c r="D127" s="24">
        <f t="shared" si="1"/>
        <v>20</v>
      </c>
      <c r="E127" s="26">
        <v>128.74440000000001</v>
      </c>
    </row>
    <row r="128" spans="2:5" ht="11.1" hidden="1" customHeight="1" outlineLevel="1" x14ac:dyDescent="0.2">
      <c r="B128" s="15" t="s">
        <v>123</v>
      </c>
      <c r="C128" s="20">
        <v>15</v>
      </c>
      <c r="D128" s="24">
        <f t="shared" si="1"/>
        <v>15</v>
      </c>
      <c r="E128" s="26">
        <v>40.150399999999998</v>
      </c>
    </row>
    <row r="129" spans="2:5" ht="11.1" hidden="1" customHeight="1" outlineLevel="1" x14ac:dyDescent="0.2">
      <c r="B129" s="15" t="s">
        <v>124</v>
      </c>
      <c r="C129" s="20">
        <v>6</v>
      </c>
      <c r="D129" s="24">
        <f t="shared" si="1"/>
        <v>6</v>
      </c>
      <c r="E129" s="26">
        <v>147.136</v>
      </c>
    </row>
    <row r="130" spans="2:5" ht="21.95" hidden="1" customHeight="1" outlineLevel="1" x14ac:dyDescent="0.2">
      <c r="B130" s="15" t="s">
        <v>125</v>
      </c>
      <c r="C130" s="20">
        <v>35</v>
      </c>
      <c r="D130" s="24">
        <f t="shared" si="1"/>
        <v>35</v>
      </c>
      <c r="E130" s="26">
        <v>154.87371429999999</v>
      </c>
    </row>
    <row r="131" spans="2:5" ht="11.1" hidden="1" customHeight="1" outlineLevel="1" x14ac:dyDescent="0.2">
      <c r="B131" s="15" t="s">
        <v>126</v>
      </c>
      <c r="C131" s="20">
        <v>42</v>
      </c>
      <c r="D131" s="24">
        <f t="shared" si="1"/>
        <v>42</v>
      </c>
      <c r="E131" s="26">
        <v>146.95599999999999</v>
      </c>
    </row>
    <row r="132" spans="2:5" ht="11.1" hidden="1" customHeight="1" outlineLevel="1" x14ac:dyDescent="0.2">
      <c r="B132" s="15" t="s">
        <v>127</v>
      </c>
      <c r="C132" s="20">
        <v>2</v>
      </c>
      <c r="D132" s="24">
        <f t="shared" si="1"/>
        <v>2</v>
      </c>
      <c r="E132" s="26">
        <v>528.36599999999999</v>
      </c>
    </row>
    <row r="133" spans="2:5" ht="11.1" hidden="1" customHeight="1" outlineLevel="1" x14ac:dyDescent="0.2">
      <c r="B133" s="15" t="s">
        <v>128</v>
      </c>
      <c r="C133" s="20">
        <v>4</v>
      </c>
      <c r="D133" s="24">
        <f t="shared" si="1"/>
        <v>4</v>
      </c>
      <c r="E133" s="26">
        <v>14103.108</v>
      </c>
    </row>
    <row r="134" spans="2:5" ht="11.1" hidden="1" customHeight="1" outlineLevel="1" x14ac:dyDescent="0.2">
      <c r="B134" s="15" t="s">
        <v>129</v>
      </c>
      <c r="C134" s="20">
        <v>2</v>
      </c>
      <c r="D134" s="24">
        <f t="shared" si="1"/>
        <v>2</v>
      </c>
      <c r="E134" s="26">
        <v>2661.174</v>
      </c>
    </row>
    <row r="135" spans="2:5" ht="11.1" hidden="1" customHeight="1" outlineLevel="1" x14ac:dyDescent="0.2">
      <c r="B135" s="15" t="s">
        <v>130</v>
      </c>
      <c r="C135" s="20">
        <v>1</v>
      </c>
      <c r="D135" s="24">
        <f t="shared" si="1"/>
        <v>1</v>
      </c>
      <c r="E135" s="26">
        <v>7299.0360000000001</v>
      </c>
    </row>
    <row r="136" spans="2:5" ht="11.1" hidden="1" customHeight="1" outlineLevel="1" x14ac:dyDescent="0.2">
      <c r="B136" s="15" t="s">
        <v>131</v>
      </c>
      <c r="C136" s="20">
        <v>7</v>
      </c>
      <c r="D136" s="24">
        <f t="shared" si="1"/>
        <v>7</v>
      </c>
      <c r="E136" s="26">
        <v>694.97485710000001</v>
      </c>
    </row>
    <row r="137" spans="2:5" ht="11.1" hidden="1" customHeight="1" outlineLevel="1" x14ac:dyDescent="0.2">
      <c r="B137" s="15" t="s">
        <v>132</v>
      </c>
      <c r="C137" s="20">
        <v>6</v>
      </c>
      <c r="D137" s="24">
        <f t="shared" si="1"/>
        <v>6</v>
      </c>
      <c r="E137" s="26">
        <v>474.428</v>
      </c>
    </row>
    <row r="138" spans="2:5" ht="11.1" hidden="1" customHeight="1" outlineLevel="1" x14ac:dyDescent="0.2">
      <c r="B138" s="15" t="s">
        <v>133</v>
      </c>
      <c r="C138" s="20">
        <v>6</v>
      </c>
      <c r="D138" s="24">
        <f t="shared" si="1"/>
        <v>6</v>
      </c>
      <c r="E138" s="26">
        <v>4336.6719999999996</v>
      </c>
    </row>
    <row r="139" spans="2:5" ht="11.1" hidden="1" customHeight="1" outlineLevel="1" x14ac:dyDescent="0.2">
      <c r="B139" s="15" t="s">
        <v>134</v>
      </c>
      <c r="C139" s="20">
        <v>1</v>
      </c>
      <c r="D139" s="24">
        <f t="shared" si="1"/>
        <v>1</v>
      </c>
      <c r="E139" s="26">
        <v>4635.9480000000003</v>
      </c>
    </row>
    <row r="140" spans="2:5" ht="11.1" hidden="1" customHeight="1" outlineLevel="1" x14ac:dyDescent="0.2">
      <c r="B140" s="15" t="s">
        <v>135</v>
      </c>
      <c r="C140" s="20">
        <v>2</v>
      </c>
      <c r="D140" s="24">
        <f t="shared" si="1"/>
        <v>2</v>
      </c>
      <c r="E140" s="26">
        <v>1108.44</v>
      </c>
    </row>
    <row r="141" spans="2:5" ht="11.1" hidden="1" customHeight="1" outlineLevel="1" x14ac:dyDescent="0.2">
      <c r="B141" s="15" t="s">
        <v>136</v>
      </c>
      <c r="C141" s="20">
        <v>1</v>
      </c>
      <c r="D141" s="24">
        <f t="shared" ref="D141:D204" si="2">C141</f>
        <v>1</v>
      </c>
      <c r="E141" s="26">
        <v>901.69200000000001</v>
      </c>
    </row>
    <row r="142" spans="2:5" ht="11.1" hidden="1" customHeight="1" outlineLevel="1" x14ac:dyDescent="0.2">
      <c r="B142" s="15" t="s">
        <v>137</v>
      </c>
      <c r="C142" s="20">
        <v>1</v>
      </c>
      <c r="D142" s="24">
        <f t="shared" si="2"/>
        <v>1</v>
      </c>
      <c r="E142" s="26">
        <v>859.24800000000005</v>
      </c>
    </row>
    <row r="143" spans="2:5" ht="11.1" hidden="1" customHeight="1" outlineLevel="1" x14ac:dyDescent="0.2">
      <c r="B143" s="15" t="s">
        <v>138</v>
      </c>
      <c r="C143" s="20">
        <v>1</v>
      </c>
      <c r="D143" s="24">
        <f t="shared" si="2"/>
        <v>1</v>
      </c>
      <c r="E143" s="26">
        <v>57.264000000000003</v>
      </c>
    </row>
    <row r="144" spans="2:5" ht="11.1" hidden="1" customHeight="1" outlineLevel="1" x14ac:dyDescent="0.2">
      <c r="B144" s="15" t="s">
        <v>139</v>
      </c>
      <c r="C144" s="20">
        <v>12</v>
      </c>
      <c r="D144" s="24">
        <f t="shared" si="2"/>
        <v>12</v>
      </c>
      <c r="E144" s="26">
        <v>11979.612999999999</v>
      </c>
    </row>
    <row r="145" spans="2:5" ht="11.1" hidden="1" customHeight="1" outlineLevel="1" x14ac:dyDescent="0.2">
      <c r="B145" s="15" t="s">
        <v>140</v>
      </c>
      <c r="C145" s="20">
        <v>1</v>
      </c>
      <c r="D145" s="24">
        <f t="shared" si="2"/>
        <v>1</v>
      </c>
      <c r="E145" s="26">
        <v>304.2</v>
      </c>
    </row>
    <row r="146" spans="2:5" ht="11.1" hidden="1" customHeight="1" outlineLevel="1" x14ac:dyDescent="0.2">
      <c r="B146" s="15" t="s">
        <v>141</v>
      </c>
      <c r="C146" s="20">
        <v>2</v>
      </c>
      <c r="D146" s="24">
        <f t="shared" si="2"/>
        <v>2</v>
      </c>
      <c r="E146" s="26">
        <v>493.77</v>
      </c>
    </row>
    <row r="147" spans="2:5" ht="11.1" hidden="1" customHeight="1" outlineLevel="1" x14ac:dyDescent="0.2">
      <c r="B147" s="15" t="s">
        <v>142</v>
      </c>
      <c r="C147" s="20">
        <v>2</v>
      </c>
      <c r="D147" s="24">
        <f t="shared" si="2"/>
        <v>2</v>
      </c>
      <c r="E147" s="26">
        <v>1388.556</v>
      </c>
    </row>
    <row r="148" spans="2:5" ht="11.1" hidden="1" customHeight="1" outlineLevel="1" x14ac:dyDescent="0.2">
      <c r="B148" s="15" t="s">
        <v>143</v>
      </c>
      <c r="C148" s="20">
        <v>1</v>
      </c>
      <c r="D148" s="24">
        <f t="shared" si="2"/>
        <v>1</v>
      </c>
      <c r="E148" s="26">
        <v>279.024</v>
      </c>
    </row>
    <row r="149" spans="2:5" ht="11.1" hidden="1" customHeight="1" outlineLevel="1" x14ac:dyDescent="0.2">
      <c r="B149" s="15" t="s">
        <v>144</v>
      </c>
      <c r="C149" s="20">
        <v>8</v>
      </c>
      <c r="D149" s="24">
        <f t="shared" si="2"/>
        <v>8</v>
      </c>
      <c r="E149" s="26">
        <v>360.53699999999998</v>
      </c>
    </row>
    <row r="150" spans="2:5" ht="11.1" hidden="1" customHeight="1" outlineLevel="1" x14ac:dyDescent="0.2">
      <c r="B150" s="15" t="s">
        <v>145</v>
      </c>
      <c r="C150" s="20">
        <v>3</v>
      </c>
      <c r="D150" s="24">
        <f t="shared" si="2"/>
        <v>3</v>
      </c>
      <c r="E150" s="26">
        <v>287.892</v>
      </c>
    </row>
    <row r="151" spans="2:5" ht="11.1" hidden="1" customHeight="1" outlineLevel="1" x14ac:dyDescent="0.2">
      <c r="B151" s="15" t="s">
        <v>146</v>
      </c>
      <c r="C151" s="20">
        <v>1</v>
      </c>
      <c r="D151" s="24">
        <f t="shared" si="2"/>
        <v>1</v>
      </c>
      <c r="E151" s="26">
        <v>546.34799999999996</v>
      </c>
    </row>
    <row r="152" spans="2:5" ht="11.1" hidden="1" customHeight="1" outlineLevel="1" x14ac:dyDescent="0.2">
      <c r="B152" s="15" t="s">
        <v>147</v>
      </c>
      <c r="C152" s="20">
        <v>2</v>
      </c>
      <c r="D152" s="24">
        <f t="shared" si="2"/>
        <v>2</v>
      </c>
      <c r="E152" s="26">
        <v>393.41399999999999</v>
      </c>
    </row>
    <row r="153" spans="2:5" ht="11.1" hidden="1" customHeight="1" outlineLevel="1" x14ac:dyDescent="0.2">
      <c r="B153" s="15" t="s">
        <v>148</v>
      </c>
      <c r="C153" s="20">
        <v>5</v>
      </c>
      <c r="D153" s="24">
        <f t="shared" si="2"/>
        <v>5</v>
      </c>
      <c r="E153" s="26">
        <v>1056.252</v>
      </c>
    </row>
    <row r="154" spans="2:5" ht="11.1" hidden="1" customHeight="1" outlineLevel="1" x14ac:dyDescent="0.2">
      <c r="B154" s="15" t="s">
        <v>149</v>
      </c>
      <c r="C154" s="20">
        <v>2</v>
      </c>
      <c r="D154" s="24">
        <f t="shared" si="2"/>
        <v>2</v>
      </c>
      <c r="E154" s="26">
        <v>1318.29</v>
      </c>
    </row>
    <row r="155" spans="2:5" ht="11.1" hidden="1" customHeight="1" outlineLevel="1" x14ac:dyDescent="0.2">
      <c r="B155" s="15" t="s">
        <v>150</v>
      </c>
      <c r="C155" s="20">
        <v>2</v>
      </c>
      <c r="D155" s="24">
        <f t="shared" si="2"/>
        <v>2</v>
      </c>
      <c r="E155" s="26">
        <v>680.23800000000006</v>
      </c>
    </row>
    <row r="156" spans="2:5" ht="11.1" hidden="1" customHeight="1" outlineLevel="1" x14ac:dyDescent="0.2">
      <c r="B156" s="15" t="s">
        <v>151</v>
      </c>
      <c r="C156" s="20">
        <v>1</v>
      </c>
      <c r="D156" s="24">
        <f t="shared" si="2"/>
        <v>1</v>
      </c>
      <c r="E156" s="26">
        <v>1687.212</v>
      </c>
    </row>
    <row r="157" spans="2:5" ht="11.1" hidden="1" customHeight="1" outlineLevel="1" x14ac:dyDescent="0.2">
      <c r="B157" s="15" t="s">
        <v>152</v>
      </c>
      <c r="C157" s="20">
        <v>2</v>
      </c>
      <c r="D157" s="24">
        <f t="shared" si="2"/>
        <v>2</v>
      </c>
      <c r="E157" s="26">
        <v>19.71</v>
      </c>
    </row>
    <row r="158" spans="2:5" ht="11.1" hidden="1" customHeight="1" outlineLevel="1" x14ac:dyDescent="0.2">
      <c r="B158" s="15" t="s">
        <v>153</v>
      </c>
      <c r="C158" s="20">
        <v>1</v>
      </c>
      <c r="D158" s="24">
        <f t="shared" si="2"/>
        <v>1</v>
      </c>
      <c r="E158" s="26">
        <v>1113.636</v>
      </c>
    </row>
    <row r="159" spans="2:5" ht="11.1" hidden="1" customHeight="1" outlineLevel="1" x14ac:dyDescent="0.2">
      <c r="B159" s="15" t="s">
        <v>154</v>
      </c>
      <c r="C159" s="20">
        <v>25</v>
      </c>
      <c r="D159" s="24">
        <f t="shared" si="2"/>
        <v>25</v>
      </c>
      <c r="E159" s="26">
        <v>104.65344</v>
      </c>
    </row>
    <row r="160" spans="2:5" ht="11.1" hidden="1" customHeight="1" outlineLevel="1" x14ac:dyDescent="0.2">
      <c r="B160" s="15" t="s">
        <v>155</v>
      </c>
      <c r="C160" s="20">
        <v>1</v>
      </c>
      <c r="D160" s="24">
        <f t="shared" si="2"/>
        <v>1</v>
      </c>
      <c r="E160" s="26">
        <v>13902.948</v>
      </c>
    </row>
    <row r="161" spans="2:5" ht="11.1" hidden="1" customHeight="1" outlineLevel="1" x14ac:dyDescent="0.2">
      <c r="B161" s="15" t="s">
        <v>156</v>
      </c>
      <c r="C161" s="20">
        <v>7</v>
      </c>
      <c r="D161" s="24">
        <f t="shared" si="2"/>
        <v>7</v>
      </c>
      <c r="E161" s="26">
        <v>155.23542860000001</v>
      </c>
    </row>
    <row r="162" spans="2:5" ht="11.1" hidden="1" customHeight="1" outlineLevel="1" x14ac:dyDescent="0.2">
      <c r="B162" s="15" t="s">
        <v>157</v>
      </c>
      <c r="C162" s="20">
        <v>1</v>
      </c>
      <c r="D162" s="24">
        <f t="shared" si="2"/>
        <v>1</v>
      </c>
      <c r="E162" s="26">
        <v>2102.46</v>
      </c>
    </row>
    <row r="163" spans="2:5" ht="11.1" hidden="1" customHeight="1" outlineLevel="1" x14ac:dyDescent="0.2">
      <c r="B163" s="15" t="s">
        <v>158</v>
      </c>
      <c r="C163" s="20">
        <v>2</v>
      </c>
      <c r="D163" s="24">
        <f t="shared" si="2"/>
        <v>2</v>
      </c>
      <c r="E163" s="26">
        <v>23190.995999999999</v>
      </c>
    </row>
    <row r="164" spans="2:5" ht="11.1" hidden="1" customHeight="1" outlineLevel="1" x14ac:dyDescent="0.2">
      <c r="B164" s="15" t="s">
        <v>159</v>
      </c>
      <c r="C164" s="20">
        <v>1</v>
      </c>
      <c r="D164" s="24">
        <f t="shared" si="2"/>
        <v>1</v>
      </c>
      <c r="E164" s="26">
        <v>19935.78</v>
      </c>
    </row>
    <row r="165" spans="2:5" ht="11.1" hidden="1" customHeight="1" outlineLevel="1" x14ac:dyDescent="0.2">
      <c r="B165" s="15" t="s">
        <v>160</v>
      </c>
      <c r="C165" s="20">
        <v>1</v>
      </c>
      <c r="D165" s="24">
        <f t="shared" si="2"/>
        <v>1</v>
      </c>
      <c r="E165" s="26">
        <v>14485.008</v>
      </c>
    </row>
    <row r="166" spans="2:5" ht="11.1" hidden="1" customHeight="1" outlineLevel="1" x14ac:dyDescent="0.2">
      <c r="B166" s="15" t="s">
        <v>161</v>
      </c>
      <c r="C166" s="20">
        <v>1</v>
      </c>
      <c r="D166" s="24">
        <f t="shared" si="2"/>
        <v>1</v>
      </c>
      <c r="E166" s="26">
        <v>13736.603999999999</v>
      </c>
    </row>
    <row r="167" spans="2:5" ht="11.1" hidden="1" customHeight="1" outlineLevel="1" x14ac:dyDescent="0.2">
      <c r="B167" s="15" t="s">
        <v>162</v>
      </c>
      <c r="C167" s="20">
        <v>1</v>
      </c>
      <c r="D167" s="24">
        <f t="shared" si="2"/>
        <v>1</v>
      </c>
      <c r="E167" s="26">
        <v>6097.2</v>
      </c>
    </row>
    <row r="168" spans="2:5" ht="11.1" hidden="1" customHeight="1" outlineLevel="1" x14ac:dyDescent="0.2">
      <c r="B168" s="15" t="s">
        <v>163</v>
      </c>
      <c r="C168" s="20">
        <v>1</v>
      </c>
      <c r="D168" s="24">
        <f t="shared" si="2"/>
        <v>1</v>
      </c>
      <c r="E168" s="26">
        <v>6556.2479999999996</v>
      </c>
    </row>
    <row r="169" spans="2:5" ht="11.1" hidden="1" customHeight="1" outlineLevel="1" x14ac:dyDescent="0.2">
      <c r="B169" s="15" t="s">
        <v>164</v>
      </c>
      <c r="C169" s="20">
        <v>5</v>
      </c>
      <c r="D169" s="24">
        <f t="shared" si="2"/>
        <v>5</v>
      </c>
      <c r="E169" s="26">
        <v>9773.4120000000003</v>
      </c>
    </row>
    <row r="170" spans="2:5" ht="11.1" hidden="1" customHeight="1" outlineLevel="1" x14ac:dyDescent="0.2">
      <c r="B170" s="15" t="s">
        <v>165</v>
      </c>
      <c r="C170" s="20">
        <v>5</v>
      </c>
      <c r="D170" s="24">
        <f t="shared" si="2"/>
        <v>5</v>
      </c>
      <c r="E170" s="26">
        <v>5905.3368</v>
      </c>
    </row>
    <row r="171" spans="2:5" ht="11.1" hidden="1" customHeight="1" outlineLevel="1" x14ac:dyDescent="0.2">
      <c r="B171" s="15" t="s">
        <v>166</v>
      </c>
      <c r="C171" s="20">
        <v>2</v>
      </c>
      <c r="D171" s="24">
        <f t="shared" si="2"/>
        <v>2</v>
      </c>
      <c r="E171" s="26">
        <v>967.69799999999998</v>
      </c>
    </row>
    <row r="172" spans="2:5" ht="11.1" hidden="1" customHeight="1" outlineLevel="1" x14ac:dyDescent="0.2">
      <c r="B172" s="15" t="s">
        <v>167</v>
      </c>
      <c r="C172" s="20">
        <v>10</v>
      </c>
      <c r="D172" s="24">
        <f t="shared" si="2"/>
        <v>10</v>
      </c>
      <c r="E172" s="26">
        <v>265.25279999999998</v>
      </c>
    </row>
    <row r="173" spans="2:5" ht="11.1" hidden="1" customHeight="1" outlineLevel="1" x14ac:dyDescent="0.2">
      <c r="B173" s="15" t="s">
        <v>168</v>
      </c>
      <c r="C173" s="20">
        <v>1</v>
      </c>
      <c r="D173" s="24">
        <f t="shared" si="2"/>
        <v>1</v>
      </c>
      <c r="E173" s="26">
        <v>5137.3320000000003</v>
      </c>
    </row>
    <row r="174" spans="2:5" ht="11.1" hidden="1" customHeight="1" outlineLevel="1" x14ac:dyDescent="0.2">
      <c r="B174" s="15" t="s">
        <v>169</v>
      </c>
      <c r="C174" s="20">
        <v>2</v>
      </c>
      <c r="D174" s="24">
        <f t="shared" si="2"/>
        <v>2</v>
      </c>
      <c r="E174" s="26">
        <v>460.79399999999998</v>
      </c>
    </row>
    <row r="175" spans="2:5" ht="11.1" hidden="1" customHeight="1" outlineLevel="1" x14ac:dyDescent="0.2">
      <c r="B175" s="15" t="s">
        <v>170</v>
      </c>
      <c r="C175" s="20">
        <v>2</v>
      </c>
      <c r="D175" s="24">
        <f t="shared" si="2"/>
        <v>2</v>
      </c>
      <c r="E175" s="26">
        <v>80.400000000000006</v>
      </c>
    </row>
    <row r="176" spans="2:5" ht="11.1" hidden="1" customHeight="1" outlineLevel="1" x14ac:dyDescent="0.2">
      <c r="B176" s="15" t="s">
        <v>171</v>
      </c>
      <c r="C176" s="20">
        <v>1</v>
      </c>
      <c r="D176" s="24">
        <f t="shared" si="2"/>
        <v>1</v>
      </c>
      <c r="E176" s="26">
        <v>179.328</v>
      </c>
    </row>
    <row r="177" spans="2:5" ht="11.1" hidden="1" customHeight="1" outlineLevel="1" x14ac:dyDescent="0.2">
      <c r="B177" s="15" t="s">
        <v>172</v>
      </c>
      <c r="C177" s="20">
        <v>4</v>
      </c>
      <c r="D177" s="24">
        <f t="shared" si="2"/>
        <v>4</v>
      </c>
      <c r="E177" s="26">
        <v>2927.5859999999998</v>
      </c>
    </row>
    <row r="178" spans="2:5" ht="11.1" hidden="1" customHeight="1" outlineLevel="1" x14ac:dyDescent="0.2">
      <c r="B178" s="15" t="s">
        <v>173</v>
      </c>
      <c r="C178" s="20">
        <v>2</v>
      </c>
      <c r="D178" s="24">
        <f t="shared" si="2"/>
        <v>2</v>
      </c>
      <c r="E178" s="26">
        <v>2959.41</v>
      </c>
    </row>
    <row r="179" spans="2:5" ht="11.1" hidden="1" customHeight="1" outlineLevel="1" x14ac:dyDescent="0.2">
      <c r="B179" s="15" t="s">
        <v>174</v>
      </c>
      <c r="C179" s="20">
        <v>1</v>
      </c>
      <c r="D179" s="24">
        <f t="shared" si="2"/>
        <v>1</v>
      </c>
      <c r="E179" s="26">
        <v>1474.848</v>
      </c>
    </row>
    <row r="180" spans="2:5" ht="11.1" hidden="1" customHeight="1" outlineLevel="1" x14ac:dyDescent="0.2">
      <c r="B180" s="15" t="s">
        <v>175</v>
      </c>
      <c r="C180" s="20">
        <v>1</v>
      </c>
      <c r="D180" s="24">
        <f t="shared" si="2"/>
        <v>1</v>
      </c>
      <c r="E180" s="26">
        <v>1012.896</v>
      </c>
    </row>
    <row r="181" spans="2:5" ht="11.1" hidden="1" customHeight="1" outlineLevel="1" x14ac:dyDescent="0.2">
      <c r="B181" s="15" t="s">
        <v>176</v>
      </c>
      <c r="C181" s="20">
        <v>2</v>
      </c>
      <c r="D181" s="24">
        <f t="shared" si="2"/>
        <v>2</v>
      </c>
      <c r="E181" s="26">
        <v>628.99199999999996</v>
      </c>
    </row>
    <row r="182" spans="2:5" ht="11.1" hidden="1" customHeight="1" outlineLevel="1" x14ac:dyDescent="0.2">
      <c r="B182" s="15" t="s">
        <v>177</v>
      </c>
      <c r="C182" s="20">
        <v>1</v>
      </c>
      <c r="D182" s="24">
        <f t="shared" si="2"/>
        <v>1</v>
      </c>
      <c r="E182" s="26">
        <v>875.16</v>
      </c>
    </row>
    <row r="183" spans="2:5" ht="11.1" hidden="1" customHeight="1" outlineLevel="1" x14ac:dyDescent="0.2">
      <c r="B183" s="15" t="s">
        <v>178</v>
      </c>
      <c r="C183" s="20">
        <v>1</v>
      </c>
      <c r="D183" s="24">
        <f t="shared" si="2"/>
        <v>1</v>
      </c>
      <c r="E183" s="26">
        <v>534.49199999999996</v>
      </c>
    </row>
    <row r="184" spans="2:5" ht="11.1" hidden="1" customHeight="1" outlineLevel="1" x14ac:dyDescent="0.2">
      <c r="B184" s="15" t="s">
        <v>179</v>
      </c>
      <c r="C184" s="20">
        <v>1</v>
      </c>
      <c r="D184" s="24">
        <f t="shared" si="2"/>
        <v>1</v>
      </c>
      <c r="E184" s="26">
        <v>4720.08</v>
      </c>
    </row>
    <row r="185" spans="2:5" ht="11.1" hidden="1" customHeight="1" outlineLevel="1" x14ac:dyDescent="0.2">
      <c r="B185" s="15" t="s">
        <v>180</v>
      </c>
      <c r="C185" s="20">
        <v>7</v>
      </c>
      <c r="D185" s="24">
        <f t="shared" si="2"/>
        <v>7</v>
      </c>
      <c r="E185" s="26">
        <v>1411.373143</v>
      </c>
    </row>
    <row r="186" spans="2:5" ht="11.1" hidden="1" customHeight="1" outlineLevel="1" x14ac:dyDescent="0.2">
      <c r="B186" s="15" t="s">
        <v>181</v>
      </c>
      <c r="C186" s="20">
        <v>3</v>
      </c>
      <c r="D186" s="24">
        <f t="shared" si="2"/>
        <v>3</v>
      </c>
      <c r="E186" s="26">
        <v>340.34</v>
      </c>
    </row>
    <row r="187" spans="2:5" ht="11.1" hidden="1" customHeight="1" outlineLevel="1" x14ac:dyDescent="0.2">
      <c r="B187" s="15" t="s">
        <v>182</v>
      </c>
      <c r="C187" s="20">
        <v>8</v>
      </c>
      <c r="D187" s="24">
        <f t="shared" si="2"/>
        <v>8</v>
      </c>
      <c r="E187" s="26">
        <v>4112.1180000000004</v>
      </c>
    </row>
    <row r="188" spans="2:5" ht="11.1" hidden="1" customHeight="1" outlineLevel="1" x14ac:dyDescent="0.2">
      <c r="B188" s="15" t="s">
        <v>183</v>
      </c>
      <c r="C188" s="20">
        <v>1</v>
      </c>
      <c r="D188" s="24">
        <f t="shared" si="2"/>
        <v>1</v>
      </c>
      <c r="E188" s="26">
        <v>446.976</v>
      </c>
    </row>
    <row r="189" spans="2:5" ht="11.1" hidden="1" customHeight="1" outlineLevel="1" x14ac:dyDescent="0.2">
      <c r="B189" s="15" t="s">
        <v>184</v>
      </c>
      <c r="C189" s="20">
        <v>9</v>
      </c>
      <c r="D189" s="24">
        <f t="shared" si="2"/>
        <v>9</v>
      </c>
      <c r="E189" s="26">
        <v>735.87733330000003</v>
      </c>
    </row>
    <row r="190" spans="2:5" ht="11.1" hidden="1" customHeight="1" outlineLevel="1" x14ac:dyDescent="0.2">
      <c r="B190" s="15" t="s">
        <v>185</v>
      </c>
      <c r="C190" s="20">
        <v>1</v>
      </c>
      <c r="D190" s="24">
        <f t="shared" si="2"/>
        <v>1</v>
      </c>
      <c r="E190" s="26">
        <v>937.12800000000004</v>
      </c>
    </row>
    <row r="191" spans="2:5" ht="11.1" hidden="1" customHeight="1" outlineLevel="1" x14ac:dyDescent="0.2">
      <c r="B191" s="15" t="s">
        <v>186</v>
      </c>
      <c r="C191" s="20">
        <v>10</v>
      </c>
      <c r="D191" s="24">
        <f t="shared" si="2"/>
        <v>10</v>
      </c>
      <c r="E191" s="26">
        <v>601.17840000000001</v>
      </c>
    </row>
    <row r="192" spans="2:5" ht="11.1" hidden="1" customHeight="1" outlineLevel="1" x14ac:dyDescent="0.2">
      <c r="B192" s="15" t="s">
        <v>187</v>
      </c>
      <c r="C192" s="20">
        <v>6</v>
      </c>
      <c r="D192" s="24">
        <f t="shared" si="2"/>
        <v>6</v>
      </c>
      <c r="E192" s="26">
        <v>2246.2240000000002</v>
      </c>
    </row>
    <row r="193" spans="2:5" ht="11.1" hidden="1" customHeight="1" outlineLevel="1" x14ac:dyDescent="0.2">
      <c r="B193" s="15" t="s">
        <v>188</v>
      </c>
      <c r="C193" s="20">
        <v>6</v>
      </c>
      <c r="D193" s="24">
        <f t="shared" si="2"/>
        <v>6</v>
      </c>
      <c r="E193" s="26">
        <v>2159.634</v>
      </c>
    </row>
    <row r="194" spans="2:5" ht="11.1" hidden="1" customHeight="1" outlineLevel="1" x14ac:dyDescent="0.2">
      <c r="B194" s="15" t="s">
        <v>189</v>
      </c>
      <c r="C194" s="20">
        <v>13</v>
      </c>
      <c r="D194" s="24">
        <f t="shared" si="2"/>
        <v>13</v>
      </c>
      <c r="E194" s="26">
        <v>1098.7818460000001</v>
      </c>
    </row>
    <row r="195" spans="2:5" ht="11.1" hidden="1" customHeight="1" outlineLevel="1" x14ac:dyDescent="0.2">
      <c r="B195" s="15" t="s">
        <v>190</v>
      </c>
      <c r="C195" s="20">
        <v>1</v>
      </c>
      <c r="D195" s="24">
        <f t="shared" si="2"/>
        <v>1</v>
      </c>
      <c r="E195" s="26">
        <v>2024.712</v>
      </c>
    </row>
    <row r="196" spans="2:5" ht="11.1" hidden="1" customHeight="1" outlineLevel="1" x14ac:dyDescent="0.2">
      <c r="B196" s="15" t="s">
        <v>191</v>
      </c>
      <c r="C196" s="20">
        <v>8</v>
      </c>
      <c r="D196" s="24">
        <f t="shared" si="2"/>
        <v>8</v>
      </c>
      <c r="E196" s="26">
        <v>581.46600000000001</v>
      </c>
    </row>
    <row r="197" spans="2:5" ht="11.1" hidden="1" customHeight="1" outlineLevel="1" x14ac:dyDescent="0.2">
      <c r="B197" s="15" t="s">
        <v>192</v>
      </c>
      <c r="C197" s="20">
        <v>19</v>
      </c>
      <c r="D197" s="24">
        <f t="shared" si="2"/>
        <v>19</v>
      </c>
      <c r="E197" s="26">
        <v>383.63494739999999</v>
      </c>
    </row>
    <row r="198" spans="2:5" ht="21.95" hidden="1" customHeight="1" outlineLevel="1" x14ac:dyDescent="0.2">
      <c r="B198" s="15" t="s">
        <v>193</v>
      </c>
      <c r="C198" s="20">
        <v>12</v>
      </c>
      <c r="D198" s="24">
        <f t="shared" si="2"/>
        <v>12</v>
      </c>
      <c r="E198" s="26">
        <v>2085.75</v>
      </c>
    </row>
    <row r="199" spans="2:5" ht="21.95" hidden="1" customHeight="1" outlineLevel="1" x14ac:dyDescent="0.2">
      <c r="B199" s="15" t="s">
        <v>194</v>
      </c>
      <c r="C199" s="20">
        <v>4</v>
      </c>
      <c r="D199" s="24">
        <f t="shared" si="2"/>
        <v>4</v>
      </c>
      <c r="E199" s="26">
        <v>1473.087</v>
      </c>
    </row>
    <row r="200" spans="2:5" ht="11.1" hidden="1" customHeight="1" outlineLevel="1" x14ac:dyDescent="0.2">
      <c r="B200" s="15" t="s">
        <v>195</v>
      </c>
      <c r="C200" s="20">
        <v>28</v>
      </c>
      <c r="D200" s="24">
        <f t="shared" si="2"/>
        <v>28</v>
      </c>
      <c r="E200" s="26">
        <v>2552.4852860000001</v>
      </c>
    </row>
    <row r="201" spans="2:5" ht="11.1" hidden="1" customHeight="1" outlineLevel="1" x14ac:dyDescent="0.2">
      <c r="B201" s="15" t="s">
        <v>196</v>
      </c>
      <c r="C201" s="20">
        <v>5</v>
      </c>
      <c r="D201" s="24">
        <f t="shared" si="2"/>
        <v>5</v>
      </c>
      <c r="E201" s="26">
        <v>3162.768</v>
      </c>
    </row>
    <row r="202" spans="2:5" ht="11.1" hidden="1" customHeight="1" outlineLevel="1" x14ac:dyDescent="0.2">
      <c r="B202" s="15" t="s">
        <v>197</v>
      </c>
      <c r="C202" s="20">
        <v>33</v>
      </c>
      <c r="D202" s="24">
        <f t="shared" si="2"/>
        <v>33</v>
      </c>
      <c r="E202" s="26">
        <v>241.32727270000001</v>
      </c>
    </row>
    <row r="203" spans="2:5" ht="11.1" hidden="1" customHeight="1" outlineLevel="1" x14ac:dyDescent="0.2">
      <c r="B203" s="15" t="s">
        <v>198</v>
      </c>
      <c r="C203" s="20">
        <v>7</v>
      </c>
      <c r="D203" s="24">
        <f t="shared" si="2"/>
        <v>7</v>
      </c>
      <c r="E203" s="26">
        <v>1436.631429</v>
      </c>
    </row>
    <row r="204" spans="2:5" ht="21.95" hidden="1" customHeight="1" outlineLevel="1" x14ac:dyDescent="0.2">
      <c r="B204" s="15" t="s">
        <v>199</v>
      </c>
      <c r="C204" s="20">
        <v>25</v>
      </c>
      <c r="D204" s="24">
        <f t="shared" si="2"/>
        <v>25</v>
      </c>
      <c r="E204" s="26">
        <v>1945.95408</v>
      </c>
    </row>
    <row r="205" spans="2:5" ht="11.1" hidden="1" customHeight="1" outlineLevel="1" x14ac:dyDescent="0.2">
      <c r="B205" s="15" t="s">
        <v>200</v>
      </c>
      <c r="C205" s="20">
        <v>28</v>
      </c>
      <c r="D205" s="24">
        <f t="shared" ref="D205:D268" si="3">C205</f>
        <v>28</v>
      </c>
      <c r="E205" s="26">
        <v>1158.1864290000001</v>
      </c>
    </row>
    <row r="206" spans="2:5" ht="11.1" hidden="1" customHeight="1" outlineLevel="1" x14ac:dyDescent="0.2">
      <c r="B206" s="15" t="s">
        <v>201</v>
      </c>
      <c r="C206" s="20">
        <v>13</v>
      </c>
      <c r="D206" s="24">
        <f t="shared" si="3"/>
        <v>13</v>
      </c>
      <c r="E206" s="26">
        <v>1031.0289230000001</v>
      </c>
    </row>
    <row r="207" spans="2:5" ht="11.1" hidden="1" customHeight="1" outlineLevel="1" x14ac:dyDescent="0.2">
      <c r="B207" s="15" t="s">
        <v>202</v>
      </c>
      <c r="C207" s="20">
        <v>15</v>
      </c>
      <c r="D207" s="24">
        <f t="shared" si="3"/>
        <v>15</v>
      </c>
      <c r="E207" s="26">
        <v>902.00879999999995</v>
      </c>
    </row>
    <row r="208" spans="2:5" ht="11.1" hidden="1" customHeight="1" outlineLevel="1" x14ac:dyDescent="0.2">
      <c r="B208" s="15" t="s">
        <v>203</v>
      </c>
      <c r="C208" s="20">
        <v>7</v>
      </c>
      <c r="D208" s="24">
        <f t="shared" si="3"/>
        <v>7</v>
      </c>
      <c r="E208" s="26">
        <v>772.06114290000005</v>
      </c>
    </row>
    <row r="209" spans="2:5" ht="11.1" hidden="1" customHeight="1" outlineLevel="1" x14ac:dyDescent="0.2">
      <c r="B209" s="15" t="s">
        <v>204</v>
      </c>
      <c r="C209" s="20">
        <v>7</v>
      </c>
      <c r="D209" s="24">
        <f t="shared" si="3"/>
        <v>7</v>
      </c>
      <c r="E209" s="26">
        <v>454.1811429</v>
      </c>
    </row>
    <row r="210" spans="2:5" ht="21.95" hidden="1" customHeight="1" outlineLevel="1" x14ac:dyDescent="0.2">
      <c r="B210" s="15" t="s">
        <v>205</v>
      </c>
      <c r="C210" s="20">
        <v>14</v>
      </c>
      <c r="D210" s="24">
        <f t="shared" si="3"/>
        <v>14</v>
      </c>
      <c r="E210" s="26">
        <v>752.49428569999998</v>
      </c>
    </row>
    <row r="211" spans="2:5" ht="11.1" hidden="1" customHeight="1" outlineLevel="1" x14ac:dyDescent="0.2">
      <c r="B211" s="15" t="s">
        <v>206</v>
      </c>
      <c r="C211" s="20">
        <v>3</v>
      </c>
      <c r="D211" s="24">
        <f t="shared" si="3"/>
        <v>3</v>
      </c>
      <c r="E211" s="26">
        <v>3228.86</v>
      </c>
    </row>
    <row r="212" spans="2:5" ht="11.1" hidden="1" customHeight="1" outlineLevel="1" x14ac:dyDescent="0.2">
      <c r="B212" s="15" t="s">
        <v>207</v>
      </c>
      <c r="C212" s="20">
        <v>15</v>
      </c>
      <c r="D212" s="24">
        <f t="shared" si="3"/>
        <v>15</v>
      </c>
      <c r="E212" s="26">
        <v>440.24799999999999</v>
      </c>
    </row>
    <row r="213" spans="2:5" ht="11.1" hidden="1" customHeight="1" outlineLevel="1" x14ac:dyDescent="0.2">
      <c r="B213" s="15" t="s">
        <v>208</v>
      </c>
      <c r="C213" s="20">
        <v>46</v>
      </c>
      <c r="D213" s="24">
        <f t="shared" si="3"/>
        <v>46</v>
      </c>
      <c r="E213" s="26">
        <v>790.15173909999999</v>
      </c>
    </row>
    <row r="214" spans="2:5" ht="11.1" hidden="1" customHeight="1" outlineLevel="1" x14ac:dyDescent="0.2">
      <c r="B214" s="15" t="s">
        <v>209</v>
      </c>
      <c r="C214" s="20">
        <v>26</v>
      </c>
      <c r="D214" s="24">
        <f t="shared" si="3"/>
        <v>26</v>
      </c>
      <c r="E214" s="26">
        <v>484.32046150000002</v>
      </c>
    </row>
    <row r="215" spans="2:5" ht="11.1" hidden="1" customHeight="1" outlineLevel="1" x14ac:dyDescent="0.2">
      <c r="B215" s="15" t="s">
        <v>210</v>
      </c>
      <c r="C215" s="20">
        <v>17</v>
      </c>
      <c r="D215" s="24">
        <f t="shared" si="3"/>
        <v>17</v>
      </c>
      <c r="E215" s="26">
        <v>714.3670588</v>
      </c>
    </row>
    <row r="216" spans="2:5" ht="11.1" hidden="1" customHeight="1" outlineLevel="1" x14ac:dyDescent="0.2">
      <c r="B216" s="15" t="s">
        <v>211</v>
      </c>
      <c r="C216" s="20">
        <v>3</v>
      </c>
      <c r="D216" s="24">
        <f t="shared" si="3"/>
        <v>3</v>
      </c>
      <c r="E216" s="26">
        <v>439.56799999999998</v>
      </c>
    </row>
    <row r="217" spans="2:5" ht="11.1" hidden="1" customHeight="1" outlineLevel="1" x14ac:dyDescent="0.2">
      <c r="B217" s="15" t="s">
        <v>212</v>
      </c>
      <c r="C217" s="20">
        <v>26</v>
      </c>
      <c r="D217" s="24">
        <f t="shared" si="3"/>
        <v>26</v>
      </c>
      <c r="E217" s="26">
        <v>292.15476919999998</v>
      </c>
    </row>
    <row r="218" spans="2:5" ht="21.95" hidden="1" customHeight="1" outlineLevel="1" x14ac:dyDescent="0.2">
      <c r="B218" s="15" t="s">
        <v>213</v>
      </c>
      <c r="C218" s="20">
        <v>7</v>
      </c>
      <c r="D218" s="24">
        <f t="shared" si="3"/>
        <v>7</v>
      </c>
      <c r="E218" s="26">
        <v>1181.1171429999999</v>
      </c>
    </row>
    <row r="219" spans="2:5" ht="21.95" hidden="1" customHeight="1" outlineLevel="1" x14ac:dyDescent="0.2">
      <c r="B219" s="15" t="s">
        <v>214</v>
      </c>
      <c r="C219" s="20">
        <v>1</v>
      </c>
      <c r="D219" s="24">
        <f t="shared" si="3"/>
        <v>1</v>
      </c>
      <c r="E219" s="26">
        <v>181.548</v>
      </c>
    </row>
    <row r="220" spans="2:5" ht="21.95" hidden="1" customHeight="1" outlineLevel="1" x14ac:dyDescent="0.2">
      <c r="B220" s="15" t="s">
        <v>215</v>
      </c>
      <c r="C220" s="20">
        <v>20</v>
      </c>
      <c r="D220" s="24">
        <f t="shared" si="3"/>
        <v>20</v>
      </c>
      <c r="E220" s="26">
        <v>340.50240000000002</v>
      </c>
    </row>
    <row r="221" spans="2:5" ht="11.1" hidden="1" customHeight="1" outlineLevel="1" x14ac:dyDescent="0.2">
      <c r="B221" s="15" t="s">
        <v>216</v>
      </c>
      <c r="C221" s="20">
        <v>3</v>
      </c>
      <c r="D221" s="24">
        <f t="shared" si="3"/>
        <v>3</v>
      </c>
      <c r="E221" s="26">
        <v>1941.46</v>
      </c>
    </row>
    <row r="222" spans="2:5" ht="11.1" hidden="1" customHeight="1" outlineLevel="1" x14ac:dyDescent="0.2">
      <c r="B222" s="15" t="s">
        <v>217</v>
      </c>
      <c r="C222" s="20">
        <v>19</v>
      </c>
      <c r="D222" s="24">
        <f t="shared" si="3"/>
        <v>19</v>
      </c>
      <c r="E222" s="26">
        <v>726.15978949999999</v>
      </c>
    </row>
    <row r="223" spans="2:5" ht="11.1" hidden="1" customHeight="1" outlineLevel="1" x14ac:dyDescent="0.2">
      <c r="B223" s="15" t="s">
        <v>218</v>
      </c>
      <c r="C223" s="20">
        <v>9</v>
      </c>
      <c r="D223" s="24">
        <f t="shared" si="3"/>
        <v>9</v>
      </c>
      <c r="E223" s="26">
        <v>250.1</v>
      </c>
    </row>
    <row r="224" spans="2:5" ht="11.1" hidden="1" customHeight="1" outlineLevel="1" x14ac:dyDescent="0.2">
      <c r="B224" s="15" t="s">
        <v>219</v>
      </c>
      <c r="C224" s="20">
        <v>3</v>
      </c>
      <c r="D224" s="24">
        <f t="shared" si="3"/>
        <v>3</v>
      </c>
      <c r="E224" s="26">
        <v>898.67600000000004</v>
      </c>
    </row>
    <row r="225" spans="2:5" ht="11.1" hidden="1" customHeight="1" outlineLevel="1" x14ac:dyDescent="0.2">
      <c r="B225" s="15" t="s">
        <v>220</v>
      </c>
      <c r="C225" s="20">
        <v>14</v>
      </c>
      <c r="D225" s="24">
        <f t="shared" si="3"/>
        <v>14</v>
      </c>
      <c r="E225" s="26">
        <v>959.11885710000001</v>
      </c>
    </row>
    <row r="226" spans="2:5" ht="11.1" hidden="1" customHeight="1" outlineLevel="1" x14ac:dyDescent="0.2">
      <c r="B226" s="15" t="s">
        <v>221</v>
      </c>
      <c r="C226" s="20">
        <v>15</v>
      </c>
      <c r="D226" s="24">
        <f t="shared" si="3"/>
        <v>15</v>
      </c>
      <c r="E226" s="26">
        <v>275.75200000000001</v>
      </c>
    </row>
    <row r="227" spans="2:5" ht="11.1" hidden="1" customHeight="1" outlineLevel="1" x14ac:dyDescent="0.2">
      <c r="B227" s="15" t="s">
        <v>222</v>
      </c>
      <c r="C227" s="20">
        <v>6</v>
      </c>
      <c r="D227" s="24">
        <f t="shared" si="3"/>
        <v>6</v>
      </c>
      <c r="E227" s="26">
        <v>549.96600000000001</v>
      </c>
    </row>
    <row r="228" spans="2:5" ht="21.95" hidden="1" customHeight="1" outlineLevel="1" x14ac:dyDescent="0.2">
      <c r="B228" s="15" t="s">
        <v>223</v>
      </c>
      <c r="C228" s="20">
        <v>2</v>
      </c>
      <c r="D228" s="24">
        <f t="shared" si="3"/>
        <v>2</v>
      </c>
      <c r="E228" s="26">
        <v>911.86800000000005</v>
      </c>
    </row>
    <row r="229" spans="2:5" ht="11.1" hidden="1" customHeight="1" outlineLevel="1" x14ac:dyDescent="0.2">
      <c r="B229" s="15" t="s">
        <v>224</v>
      </c>
      <c r="C229" s="20">
        <v>9</v>
      </c>
      <c r="D229" s="24">
        <f t="shared" si="3"/>
        <v>9</v>
      </c>
      <c r="E229" s="26">
        <v>1793.8920000000001</v>
      </c>
    </row>
    <row r="230" spans="2:5" ht="11.1" hidden="1" customHeight="1" outlineLevel="1" x14ac:dyDescent="0.2">
      <c r="B230" s="15" t="s">
        <v>225</v>
      </c>
      <c r="C230" s="20">
        <v>5</v>
      </c>
      <c r="D230" s="24">
        <f t="shared" si="3"/>
        <v>5</v>
      </c>
      <c r="E230" s="26">
        <v>1637.6016</v>
      </c>
    </row>
    <row r="231" spans="2:5" ht="11.1" hidden="1" customHeight="1" outlineLevel="1" x14ac:dyDescent="0.2">
      <c r="B231" s="15" t="s">
        <v>226</v>
      </c>
      <c r="C231" s="20">
        <v>7</v>
      </c>
      <c r="D231" s="24">
        <f t="shared" si="3"/>
        <v>7</v>
      </c>
      <c r="E231" s="26">
        <v>2008.9971430000001</v>
      </c>
    </row>
    <row r="232" spans="2:5" ht="11.1" hidden="1" customHeight="1" outlineLevel="1" x14ac:dyDescent="0.2">
      <c r="B232" s="15" t="s">
        <v>227</v>
      </c>
      <c r="C232" s="20">
        <v>15</v>
      </c>
      <c r="D232" s="24">
        <f t="shared" si="3"/>
        <v>15</v>
      </c>
      <c r="E232" s="26">
        <v>1479.7023999999999</v>
      </c>
    </row>
    <row r="233" spans="2:5" ht="11.1" hidden="1" customHeight="1" outlineLevel="1" x14ac:dyDescent="0.2">
      <c r="B233" s="15" t="s">
        <v>228</v>
      </c>
      <c r="C233" s="20">
        <v>3</v>
      </c>
      <c r="D233" s="24">
        <f t="shared" si="3"/>
        <v>3</v>
      </c>
      <c r="E233" s="26">
        <v>1732.192</v>
      </c>
    </row>
    <row r="234" spans="2:5" ht="11.1" hidden="1" customHeight="1" outlineLevel="1" x14ac:dyDescent="0.2">
      <c r="B234" s="15" t="s">
        <v>229</v>
      </c>
      <c r="C234" s="20">
        <v>3</v>
      </c>
      <c r="D234" s="24">
        <f t="shared" si="3"/>
        <v>3</v>
      </c>
      <c r="E234" s="26">
        <v>234.34800000000001</v>
      </c>
    </row>
    <row r="235" spans="2:5" ht="11.1" hidden="1" customHeight="1" outlineLevel="1" x14ac:dyDescent="0.2">
      <c r="B235" s="15" t="s">
        <v>230</v>
      </c>
      <c r="C235" s="20">
        <v>15</v>
      </c>
      <c r="D235" s="24">
        <f t="shared" si="3"/>
        <v>15</v>
      </c>
      <c r="E235" s="26">
        <v>709.41679999999997</v>
      </c>
    </row>
    <row r="236" spans="2:5" ht="11.1" hidden="1" customHeight="1" outlineLevel="1" x14ac:dyDescent="0.2">
      <c r="B236" s="15" t="s">
        <v>231</v>
      </c>
      <c r="C236" s="20">
        <v>11</v>
      </c>
      <c r="D236" s="24">
        <f t="shared" si="3"/>
        <v>11</v>
      </c>
      <c r="E236" s="26">
        <v>582.64800000000002</v>
      </c>
    </row>
    <row r="237" spans="2:5" ht="11.1" hidden="1" customHeight="1" outlineLevel="1" x14ac:dyDescent="0.2">
      <c r="B237" s="15" t="s">
        <v>232</v>
      </c>
      <c r="C237" s="20">
        <v>17</v>
      </c>
      <c r="D237" s="24">
        <f t="shared" si="3"/>
        <v>17</v>
      </c>
      <c r="E237" s="26">
        <v>579.36564710000005</v>
      </c>
    </row>
    <row r="238" spans="2:5" ht="11.1" hidden="1" customHeight="1" outlineLevel="1" x14ac:dyDescent="0.2">
      <c r="B238" s="15" t="s">
        <v>233</v>
      </c>
      <c r="C238" s="20">
        <v>19</v>
      </c>
      <c r="D238" s="24">
        <f t="shared" si="3"/>
        <v>19</v>
      </c>
      <c r="E238" s="26">
        <v>822.82231579999996</v>
      </c>
    </row>
    <row r="239" spans="2:5" ht="21.95" hidden="1" customHeight="1" outlineLevel="1" x14ac:dyDescent="0.2">
      <c r="B239" s="15" t="s">
        <v>234</v>
      </c>
      <c r="C239" s="20">
        <v>4</v>
      </c>
      <c r="D239" s="24">
        <f t="shared" si="3"/>
        <v>4</v>
      </c>
      <c r="E239" s="26">
        <v>1342.395</v>
      </c>
    </row>
    <row r="240" spans="2:5" ht="11.1" hidden="1" customHeight="1" outlineLevel="1" x14ac:dyDescent="0.2">
      <c r="B240" s="15" t="s">
        <v>235</v>
      </c>
      <c r="C240" s="20">
        <v>3</v>
      </c>
      <c r="D240" s="24">
        <f t="shared" si="3"/>
        <v>3</v>
      </c>
      <c r="E240" s="26">
        <v>779.14</v>
      </c>
    </row>
    <row r="241" spans="2:5" ht="11.1" hidden="1" customHeight="1" outlineLevel="1" x14ac:dyDescent="0.2">
      <c r="B241" s="15" t="s">
        <v>236</v>
      </c>
      <c r="C241" s="20">
        <v>17</v>
      </c>
      <c r="D241" s="24">
        <f t="shared" si="3"/>
        <v>17</v>
      </c>
      <c r="E241" s="26">
        <v>833.24117650000005</v>
      </c>
    </row>
    <row r="242" spans="2:5" ht="11.1" hidden="1" customHeight="1" outlineLevel="1" x14ac:dyDescent="0.2">
      <c r="B242" s="15" t="s">
        <v>237</v>
      </c>
      <c r="C242" s="20">
        <v>28</v>
      </c>
      <c r="D242" s="24">
        <f t="shared" si="3"/>
        <v>28</v>
      </c>
      <c r="E242" s="26">
        <v>397.6045714</v>
      </c>
    </row>
    <row r="243" spans="2:5" ht="11.1" hidden="1" customHeight="1" outlineLevel="1" x14ac:dyDescent="0.2">
      <c r="B243" s="15" t="s">
        <v>238</v>
      </c>
      <c r="C243" s="20">
        <v>2</v>
      </c>
      <c r="D243" s="24">
        <f t="shared" si="3"/>
        <v>2</v>
      </c>
      <c r="E243" s="26">
        <v>469.08</v>
      </c>
    </row>
    <row r="244" spans="2:5" ht="11.1" hidden="1" customHeight="1" outlineLevel="1" x14ac:dyDescent="0.2">
      <c r="B244" s="15" t="s">
        <v>239</v>
      </c>
      <c r="C244" s="20">
        <v>1</v>
      </c>
      <c r="D244" s="24">
        <f t="shared" si="3"/>
        <v>1</v>
      </c>
      <c r="E244" s="26">
        <v>2379.9839999999999</v>
      </c>
    </row>
    <row r="245" spans="2:5" ht="11.1" hidden="1" customHeight="1" outlineLevel="1" x14ac:dyDescent="0.2">
      <c r="B245" s="15" t="s">
        <v>240</v>
      </c>
      <c r="C245" s="20">
        <v>2</v>
      </c>
      <c r="D245" s="24">
        <f t="shared" si="3"/>
        <v>2</v>
      </c>
      <c r="E245" s="26">
        <v>665.928</v>
      </c>
    </row>
    <row r="246" spans="2:5" ht="11.1" hidden="1" customHeight="1" outlineLevel="1" x14ac:dyDescent="0.2">
      <c r="B246" s="15" t="s">
        <v>241</v>
      </c>
      <c r="C246" s="20">
        <v>1</v>
      </c>
      <c r="D246" s="24">
        <f t="shared" si="3"/>
        <v>1</v>
      </c>
      <c r="E246" s="26">
        <v>11628.036</v>
      </c>
    </row>
    <row r="247" spans="2:5" ht="11.1" hidden="1" customHeight="1" outlineLevel="1" x14ac:dyDescent="0.2">
      <c r="B247" s="15" t="s">
        <v>242</v>
      </c>
      <c r="C247" s="20">
        <v>12</v>
      </c>
      <c r="D247" s="24">
        <f t="shared" si="3"/>
        <v>12</v>
      </c>
      <c r="E247" s="26">
        <v>11317.647000000001</v>
      </c>
    </row>
    <row r="248" spans="2:5" ht="11.1" hidden="1" customHeight="1" outlineLevel="1" x14ac:dyDescent="0.2">
      <c r="B248" s="15" t="s">
        <v>243</v>
      </c>
      <c r="C248" s="20">
        <v>1</v>
      </c>
      <c r="D248" s="24">
        <f t="shared" si="3"/>
        <v>1</v>
      </c>
      <c r="E248" s="26">
        <v>206.04</v>
      </c>
    </row>
    <row r="249" spans="2:5" ht="11.1" hidden="1" customHeight="1" outlineLevel="1" x14ac:dyDescent="0.2">
      <c r="B249" s="15" t="s">
        <v>244</v>
      </c>
      <c r="C249" s="20">
        <v>12</v>
      </c>
      <c r="D249" s="24">
        <f t="shared" si="3"/>
        <v>12</v>
      </c>
      <c r="E249" s="26">
        <v>146.61699999999999</v>
      </c>
    </row>
    <row r="250" spans="2:5" ht="11.1" hidden="1" customHeight="1" outlineLevel="1" x14ac:dyDescent="0.2">
      <c r="B250" s="15" t="s">
        <v>245</v>
      </c>
      <c r="C250" s="20">
        <v>5</v>
      </c>
      <c r="D250" s="24">
        <f t="shared" si="3"/>
        <v>5</v>
      </c>
      <c r="E250" s="26">
        <v>8.5464000000000002</v>
      </c>
    </row>
    <row r="251" spans="2:5" ht="11.1" hidden="1" customHeight="1" outlineLevel="1" x14ac:dyDescent="0.2">
      <c r="B251" s="15" t="s">
        <v>246</v>
      </c>
      <c r="C251" s="20">
        <v>10</v>
      </c>
      <c r="D251" s="24">
        <f t="shared" si="3"/>
        <v>10</v>
      </c>
      <c r="E251" s="26">
        <v>980.21640000000002</v>
      </c>
    </row>
    <row r="252" spans="2:5" ht="11.1" hidden="1" customHeight="1" outlineLevel="1" x14ac:dyDescent="0.2">
      <c r="B252" s="15" t="s">
        <v>247</v>
      </c>
      <c r="C252" s="20">
        <v>2</v>
      </c>
      <c r="D252" s="24">
        <f t="shared" si="3"/>
        <v>2</v>
      </c>
      <c r="E252" s="26">
        <v>759.63599999999997</v>
      </c>
    </row>
    <row r="253" spans="2:5" ht="11.1" hidden="1" customHeight="1" outlineLevel="1" x14ac:dyDescent="0.2">
      <c r="B253" s="15" t="s">
        <v>248</v>
      </c>
      <c r="C253" s="20">
        <v>25</v>
      </c>
      <c r="D253" s="24">
        <f t="shared" si="3"/>
        <v>25</v>
      </c>
      <c r="E253" s="26">
        <v>168.48527999999999</v>
      </c>
    </row>
    <row r="254" spans="2:5" ht="11.1" hidden="1" customHeight="1" outlineLevel="1" x14ac:dyDescent="0.2">
      <c r="B254" s="15" t="s">
        <v>249</v>
      </c>
      <c r="C254" s="20">
        <v>5</v>
      </c>
      <c r="D254" s="24">
        <f t="shared" si="3"/>
        <v>5</v>
      </c>
      <c r="E254" s="26">
        <v>111.39360000000001</v>
      </c>
    </row>
    <row r="255" spans="2:5" ht="11.1" hidden="1" customHeight="1" outlineLevel="1" x14ac:dyDescent="0.2">
      <c r="B255" s="15" t="s">
        <v>250</v>
      </c>
      <c r="C255" s="20">
        <v>1</v>
      </c>
      <c r="D255" s="24">
        <f t="shared" si="3"/>
        <v>1</v>
      </c>
      <c r="E255" s="26">
        <v>2054.6039999999998</v>
      </c>
    </row>
    <row r="256" spans="2:5" ht="11.1" hidden="1" customHeight="1" outlineLevel="1" x14ac:dyDescent="0.2">
      <c r="B256" s="15" t="s">
        <v>251</v>
      </c>
      <c r="C256" s="20">
        <v>9</v>
      </c>
      <c r="D256" s="24">
        <f t="shared" si="3"/>
        <v>9</v>
      </c>
      <c r="E256" s="26">
        <v>234.08</v>
      </c>
    </row>
    <row r="257" spans="2:5" ht="11.1" hidden="1" customHeight="1" outlineLevel="1" x14ac:dyDescent="0.2">
      <c r="B257" s="15" t="s">
        <v>252</v>
      </c>
      <c r="C257" s="20">
        <v>1</v>
      </c>
      <c r="D257" s="24">
        <f t="shared" si="3"/>
        <v>1</v>
      </c>
      <c r="E257" s="26">
        <v>2982.3960000000002</v>
      </c>
    </row>
    <row r="258" spans="2:5" s="1" customFormat="1" ht="5.0999999999999996" customHeight="1" thickBot="1" x14ac:dyDescent="0.25">
      <c r="B258" s="14"/>
      <c r="D258" s="24"/>
      <c r="E258" s="27"/>
    </row>
    <row r="259" spans="2:5" ht="11.1" customHeight="1" collapsed="1" thickBot="1" x14ac:dyDescent="0.25">
      <c r="B259" s="16" t="s">
        <v>253</v>
      </c>
      <c r="C259" s="21">
        <v>1079</v>
      </c>
      <c r="D259" s="25"/>
      <c r="E259" s="28"/>
    </row>
    <row r="260" spans="2:5" ht="11.1" hidden="1" customHeight="1" outlineLevel="1" x14ac:dyDescent="0.2">
      <c r="B260" s="17" t="s">
        <v>254</v>
      </c>
      <c r="C260" s="22">
        <v>2</v>
      </c>
      <c r="D260" s="24">
        <f t="shared" si="3"/>
        <v>2</v>
      </c>
      <c r="E260" s="26">
        <v>160.69200000000001</v>
      </c>
    </row>
    <row r="261" spans="2:5" ht="11.1" hidden="1" customHeight="1" outlineLevel="1" x14ac:dyDescent="0.2">
      <c r="B261" s="15" t="s">
        <v>255</v>
      </c>
      <c r="C261" s="20">
        <v>2</v>
      </c>
      <c r="D261" s="24">
        <f t="shared" si="3"/>
        <v>2</v>
      </c>
      <c r="E261" s="26">
        <v>682.09799999999996</v>
      </c>
    </row>
    <row r="262" spans="2:5" ht="11.1" hidden="1" customHeight="1" outlineLevel="1" x14ac:dyDescent="0.2">
      <c r="B262" s="15" t="s">
        <v>256</v>
      </c>
      <c r="C262" s="20">
        <v>14</v>
      </c>
      <c r="D262" s="24">
        <f t="shared" si="3"/>
        <v>14</v>
      </c>
      <c r="E262" s="26">
        <v>304.87457139999998</v>
      </c>
    </row>
    <row r="263" spans="2:5" ht="11.1" hidden="1" customHeight="1" outlineLevel="1" x14ac:dyDescent="0.2">
      <c r="B263" s="15" t="s">
        <v>257</v>
      </c>
      <c r="C263" s="20">
        <v>7</v>
      </c>
      <c r="D263" s="24">
        <f t="shared" si="3"/>
        <v>7</v>
      </c>
      <c r="E263" s="26">
        <v>151.89257140000001</v>
      </c>
    </row>
    <row r="264" spans="2:5" ht="11.1" hidden="1" customHeight="1" outlineLevel="1" x14ac:dyDescent="0.2">
      <c r="B264" s="15" t="s">
        <v>15</v>
      </c>
      <c r="C264" s="20">
        <v>2</v>
      </c>
      <c r="D264" s="24">
        <f t="shared" si="3"/>
        <v>2</v>
      </c>
      <c r="E264" s="26">
        <v>23.382000000000001</v>
      </c>
    </row>
    <row r="265" spans="2:5" ht="11.1" hidden="1" customHeight="1" outlineLevel="1" x14ac:dyDescent="0.2">
      <c r="B265" s="15" t="s">
        <v>258</v>
      </c>
      <c r="C265" s="20">
        <v>2</v>
      </c>
      <c r="D265" s="24">
        <f t="shared" si="3"/>
        <v>2</v>
      </c>
      <c r="E265" s="26">
        <v>280.536</v>
      </c>
    </row>
    <row r="266" spans="2:5" ht="11.1" hidden="1" customHeight="1" outlineLevel="1" x14ac:dyDescent="0.2">
      <c r="B266" s="15" t="s">
        <v>259</v>
      </c>
      <c r="C266" s="20">
        <v>2</v>
      </c>
      <c r="D266" s="24">
        <f t="shared" si="3"/>
        <v>2</v>
      </c>
      <c r="E266" s="26">
        <v>111.108</v>
      </c>
    </row>
    <row r="267" spans="2:5" ht="11.1" hidden="1" customHeight="1" outlineLevel="1" x14ac:dyDescent="0.2">
      <c r="B267" s="15" t="s">
        <v>260</v>
      </c>
      <c r="C267" s="20">
        <v>13</v>
      </c>
      <c r="D267" s="24">
        <f t="shared" si="3"/>
        <v>13</v>
      </c>
      <c r="E267" s="26">
        <v>38.703692310000001</v>
      </c>
    </row>
    <row r="268" spans="2:5" ht="11.1" hidden="1" customHeight="1" outlineLevel="1" x14ac:dyDescent="0.2">
      <c r="B268" s="15" t="s">
        <v>16</v>
      </c>
      <c r="C268" s="20">
        <v>12</v>
      </c>
      <c r="D268" s="24">
        <f t="shared" si="3"/>
        <v>12</v>
      </c>
      <c r="E268" s="26">
        <v>86.766000000000005</v>
      </c>
    </row>
    <row r="269" spans="2:5" ht="11.1" hidden="1" customHeight="1" outlineLevel="1" x14ac:dyDescent="0.2">
      <c r="B269" s="15" t="s">
        <v>261</v>
      </c>
      <c r="C269" s="20">
        <v>2</v>
      </c>
      <c r="D269" s="24">
        <f t="shared" ref="D269:D332" si="4">C269</f>
        <v>2</v>
      </c>
      <c r="E269" s="26">
        <v>84.581999999999994</v>
      </c>
    </row>
    <row r="270" spans="2:5" ht="11.1" hidden="1" customHeight="1" outlineLevel="1" x14ac:dyDescent="0.2">
      <c r="B270" s="15" t="s">
        <v>262</v>
      </c>
      <c r="C270" s="20">
        <v>5</v>
      </c>
      <c r="D270" s="24">
        <f t="shared" si="4"/>
        <v>5</v>
      </c>
      <c r="E270" s="26">
        <v>243.6456</v>
      </c>
    </row>
    <row r="271" spans="2:5" ht="11.1" hidden="1" customHeight="1" outlineLevel="1" x14ac:dyDescent="0.2">
      <c r="B271" s="15" t="s">
        <v>263</v>
      </c>
      <c r="C271" s="20">
        <v>8</v>
      </c>
      <c r="D271" s="24">
        <f t="shared" si="4"/>
        <v>8</v>
      </c>
      <c r="E271" s="26">
        <v>2982.4259999999999</v>
      </c>
    </row>
    <row r="272" spans="2:5" ht="11.1" hidden="1" customHeight="1" outlineLevel="1" x14ac:dyDescent="0.2">
      <c r="B272" s="15" t="s">
        <v>264</v>
      </c>
      <c r="C272" s="20">
        <v>2</v>
      </c>
      <c r="D272" s="24">
        <f t="shared" si="4"/>
        <v>2</v>
      </c>
      <c r="E272" s="26">
        <v>2042.22</v>
      </c>
    </row>
    <row r="273" spans="2:5" ht="11.1" hidden="1" customHeight="1" outlineLevel="1" x14ac:dyDescent="0.2">
      <c r="B273" s="15" t="s">
        <v>265</v>
      </c>
      <c r="C273" s="20">
        <v>1</v>
      </c>
      <c r="D273" s="24">
        <f t="shared" si="4"/>
        <v>1</v>
      </c>
      <c r="E273" s="26">
        <v>1918.104</v>
      </c>
    </row>
    <row r="274" spans="2:5" ht="11.1" hidden="1" customHeight="1" outlineLevel="1" x14ac:dyDescent="0.2">
      <c r="B274" s="15" t="s">
        <v>266</v>
      </c>
      <c r="C274" s="20">
        <v>2</v>
      </c>
      <c r="D274" s="24">
        <f t="shared" si="4"/>
        <v>2</v>
      </c>
      <c r="E274" s="26">
        <v>2977.68</v>
      </c>
    </row>
    <row r="275" spans="2:5" ht="11.1" hidden="1" customHeight="1" outlineLevel="1" x14ac:dyDescent="0.2">
      <c r="B275" s="15" t="s">
        <v>24</v>
      </c>
      <c r="C275" s="20">
        <v>9</v>
      </c>
      <c r="D275" s="24">
        <f t="shared" si="4"/>
        <v>9</v>
      </c>
      <c r="E275" s="26">
        <v>5066.8253329999998</v>
      </c>
    </row>
    <row r="276" spans="2:5" ht="11.1" hidden="1" customHeight="1" outlineLevel="1" x14ac:dyDescent="0.2">
      <c r="B276" s="15" t="s">
        <v>267</v>
      </c>
      <c r="C276" s="20">
        <v>2</v>
      </c>
      <c r="D276" s="24">
        <f t="shared" si="4"/>
        <v>2</v>
      </c>
      <c r="E276" s="26">
        <v>4684.5240000000003</v>
      </c>
    </row>
    <row r="277" spans="2:5" ht="11.1" hidden="1" customHeight="1" outlineLevel="1" x14ac:dyDescent="0.2">
      <c r="B277" s="15" t="s">
        <v>268</v>
      </c>
      <c r="C277" s="20">
        <v>1</v>
      </c>
      <c r="D277" s="24">
        <f t="shared" si="4"/>
        <v>1</v>
      </c>
      <c r="E277" s="26">
        <v>1813.896</v>
      </c>
    </row>
    <row r="278" spans="2:5" ht="11.1" hidden="1" customHeight="1" outlineLevel="1" x14ac:dyDescent="0.2">
      <c r="B278" s="15" t="s">
        <v>269</v>
      </c>
      <c r="C278" s="20">
        <v>1</v>
      </c>
      <c r="D278" s="24">
        <f t="shared" si="4"/>
        <v>1</v>
      </c>
      <c r="E278" s="26">
        <v>2473.08</v>
      </c>
    </row>
    <row r="279" spans="2:5" ht="11.1" hidden="1" customHeight="1" outlineLevel="1" x14ac:dyDescent="0.2">
      <c r="B279" s="15" t="s">
        <v>270</v>
      </c>
      <c r="C279" s="20">
        <v>1</v>
      </c>
      <c r="D279" s="24">
        <f t="shared" si="4"/>
        <v>1</v>
      </c>
      <c r="E279" s="26">
        <v>570.32399999999996</v>
      </c>
    </row>
    <row r="280" spans="2:5" ht="11.1" hidden="1" customHeight="1" outlineLevel="1" x14ac:dyDescent="0.2">
      <c r="B280" s="15" t="s">
        <v>271</v>
      </c>
      <c r="C280" s="20">
        <v>1</v>
      </c>
      <c r="D280" s="24">
        <f t="shared" si="4"/>
        <v>1</v>
      </c>
      <c r="E280" s="26">
        <v>149.55600000000001</v>
      </c>
    </row>
    <row r="281" spans="2:5" ht="11.1" hidden="1" customHeight="1" outlineLevel="1" x14ac:dyDescent="0.2">
      <c r="B281" s="15" t="s">
        <v>272</v>
      </c>
      <c r="C281" s="20">
        <v>2</v>
      </c>
      <c r="D281" s="24">
        <f t="shared" si="4"/>
        <v>2</v>
      </c>
      <c r="E281" s="26">
        <v>147.55799999999999</v>
      </c>
    </row>
    <row r="282" spans="2:5" ht="11.1" hidden="1" customHeight="1" outlineLevel="1" x14ac:dyDescent="0.2">
      <c r="B282" s="15" t="s">
        <v>273</v>
      </c>
      <c r="C282" s="20">
        <v>1</v>
      </c>
      <c r="D282" s="24">
        <f t="shared" si="4"/>
        <v>1</v>
      </c>
      <c r="E282" s="26">
        <v>14964.66</v>
      </c>
    </row>
    <row r="283" spans="2:5" ht="11.1" hidden="1" customHeight="1" outlineLevel="1" x14ac:dyDescent="0.2">
      <c r="B283" s="15" t="s">
        <v>274</v>
      </c>
      <c r="C283" s="20">
        <v>1</v>
      </c>
      <c r="D283" s="24">
        <f t="shared" si="4"/>
        <v>1</v>
      </c>
      <c r="E283" s="26">
        <v>3886.9079999999999</v>
      </c>
    </row>
    <row r="284" spans="2:5" ht="11.1" hidden="1" customHeight="1" outlineLevel="1" x14ac:dyDescent="0.2">
      <c r="B284" s="15" t="s">
        <v>275</v>
      </c>
      <c r="C284" s="20">
        <v>1</v>
      </c>
      <c r="D284" s="24">
        <f t="shared" si="4"/>
        <v>1</v>
      </c>
      <c r="E284" s="26">
        <v>1298.1600000000001</v>
      </c>
    </row>
    <row r="285" spans="2:5" ht="11.1" hidden="1" customHeight="1" outlineLevel="1" x14ac:dyDescent="0.2">
      <c r="B285" s="15" t="s">
        <v>41</v>
      </c>
      <c r="C285" s="20">
        <v>2</v>
      </c>
      <c r="D285" s="24">
        <f t="shared" si="4"/>
        <v>2</v>
      </c>
      <c r="E285" s="26">
        <v>1056</v>
      </c>
    </row>
    <row r="286" spans="2:5" ht="11.1" hidden="1" customHeight="1" outlineLevel="1" x14ac:dyDescent="0.2">
      <c r="B286" s="15" t="s">
        <v>276</v>
      </c>
      <c r="C286" s="20">
        <v>2</v>
      </c>
      <c r="D286" s="24">
        <f t="shared" si="4"/>
        <v>2</v>
      </c>
      <c r="E286" s="26">
        <v>910.68600000000004</v>
      </c>
    </row>
    <row r="287" spans="2:5" ht="21.95" hidden="1" customHeight="1" outlineLevel="1" x14ac:dyDescent="0.2">
      <c r="B287" s="15" t="s">
        <v>277</v>
      </c>
      <c r="C287" s="20">
        <v>4</v>
      </c>
      <c r="D287" s="24">
        <f t="shared" si="4"/>
        <v>4</v>
      </c>
      <c r="E287" s="26">
        <v>461.685</v>
      </c>
    </row>
    <row r="288" spans="2:5" ht="11.1" hidden="1" customHeight="1" outlineLevel="1" x14ac:dyDescent="0.2">
      <c r="B288" s="15" t="s">
        <v>278</v>
      </c>
      <c r="C288" s="20">
        <v>1</v>
      </c>
      <c r="D288" s="24">
        <f t="shared" si="4"/>
        <v>1</v>
      </c>
      <c r="E288" s="26">
        <v>84711.24</v>
      </c>
    </row>
    <row r="289" spans="2:5" ht="11.1" hidden="1" customHeight="1" outlineLevel="1" x14ac:dyDescent="0.2">
      <c r="B289" s="15" t="s">
        <v>279</v>
      </c>
      <c r="C289" s="20">
        <v>12</v>
      </c>
      <c r="D289" s="24">
        <f t="shared" si="4"/>
        <v>12</v>
      </c>
      <c r="E289" s="26">
        <v>336.86200000000002</v>
      </c>
    </row>
    <row r="290" spans="2:5" ht="11.1" hidden="1" customHeight="1" outlineLevel="1" x14ac:dyDescent="0.2">
      <c r="B290" s="15" t="s">
        <v>280</v>
      </c>
      <c r="C290" s="20">
        <v>4</v>
      </c>
      <c r="D290" s="24">
        <f t="shared" si="4"/>
        <v>4</v>
      </c>
      <c r="E290" s="26">
        <v>251.679</v>
      </c>
    </row>
    <row r="291" spans="2:5" ht="11.1" hidden="1" customHeight="1" outlineLevel="1" x14ac:dyDescent="0.2">
      <c r="B291" s="15" t="s">
        <v>281</v>
      </c>
      <c r="C291" s="20">
        <v>1</v>
      </c>
      <c r="D291" s="24">
        <f t="shared" si="4"/>
        <v>1</v>
      </c>
      <c r="E291" s="26">
        <v>13564.116</v>
      </c>
    </row>
    <row r="292" spans="2:5" ht="11.1" hidden="1" customHeight="1" outlineLevel="1" x14ac:dyDescent="0.2">
      <c r="B292" s="15" t="s">
        <v>282</v>
      </c>
      <c r="C292" s="20">
        <v>2</v>
      </c>
      <c r="D292" s="24">
        <f t="shared" si="4"/>
        <v>2</v>
      </c>
      <c r="E292" s="26">
        <v>559.94399999999996</v>
      </c>
    </row>
    <row r="293" spans="2:5" ht="11.1" hidden="1" customHeight="1" outlineLevel="1" x14ac:dyDescent="0.2">
      <c r="B293" s="15" t="s">
        <v>283</v>
      </c>
      <c r="C293" s="20">
        <v>3</v>
      </c>
      <c r="D293" s="24">
        <f t="shared" si="4"/>
        <v>3</v>
      </c>
      <c r="E293" s="26">
        <v>918.50400000000002</v>
      </c>
    </row>
    <row r="294" spans="2:5" ht="11.1" hidden="1" customHeight="1" outlineLevel="1" x14ac:dyDescent="0.2">
      <c r="B294" s="15" t="s">
        <v>284</v>
      </c>
      <c r="C294" s="20">
        <v>9</v>
      </c>
      <c r="D294" s="24">
        <f t="shared" si="4"/>
        <v>9</v>
      </c>
      <c r="E294" s="26">
        <v>508.78800000000001</v>
      </c>
    </row>
    <row r="295" spans="2:5" ht="21.95" hidden="1" customHeight="1" outlineLevel="1" x14ac:dyDescent="0.2">
      <c r="B295" s="15" t="s">
        <v>285</v>
      </c>
      <c r="C295" s="20">
        <v>24</v>
      </c>
      <c r="D295" s="24">
        <f t="shared" si="4"/>
        <v>24</v>
      </c>
      <c r="E295" s="26">
        <v>988.48599999999999</v>
      </c>
    </row>
    <row r="296" spans="2:5" ht="21.95" hidden="1" customHeight="1" outlineLevel="1" x14ac:dyDescent="0.2">
      <c r="B296" s="15" t="s">
        <v>52</v>
      </c>
      <c r="C296" s="20">
        <v>15</v>
      </c>
      <c r="D296" s="24">
        <f t="shared" si="4"/>
        <v>15</v>
      </c>
      <c r="E296" s="26">
        <v>954</v>
      </c>
    </row>
    <row r="297" spans="2:5" ht="11.1" hidden="1" customHeight="1" outlineLevel="1" x14ac:dyDescent="0.2">
      <c r="B297" s="15" t="s">
        <v>286</v>
      </c>
      <c r="C297" s="20">
        <v>1</v>
      </c>
      <c r="D297" s="24">
        <f t="shared" si="4"/>
        <v>1</v>
      </c>
      <c r="E297" s="26">
        <v>3900.3240000000001</v>
      </c>
    </row>
    <row r="298" spans="2:5" ht="11.1" hidden="1" customHeight="1" outlineLevel="1" x14ac:dyDescent="0.2">
      <c r="B298" s="15" t="s">
        <v>287</v>
      </c>
      <c r="C298" s="20">
        <v>1</v>
      </c>
      <c r="D298" s="24">
        <f t="shared" si="4"/>
        <v>1</v>
      </c>
      <c r="E298" s="26">
        <v>235.71600000000001</v>
      </c>
    </row>
    <row r="299" spans="2:5" ht="11.1" hidden="1" customHeight="1" outlineLevel="1" x14ac:dyDescent="0.2">
      <c r="B299" s="15" t="s">
        <v>288</v>
      </c>
      <c r="C299" s="20">
        <v>10</v>
      </c>
      <c r="D299" s="24">
        <f t="shared" si="4"/>
        <v>10</v>
      </c>
      <c r="E299" s="26">
        <v>119.31</v>
      </c>
    </row>
    <row r="300" spans="2:5" ht="11.1" hidden="1" customHeight="1" outlineLevel="1" x14ac:dyDescent="0.2">
      <c r="B300" s="15" t="s">
        <v>289</v>
      </c>
      <c r="C300" s="20">
        <v>1</v>
      </c>
      <c r="D300" s="24">
        <f t="shared" si="4"/>
        <v>1</v>
      </c>
      <c r="E300" s="26">
        <v>97.548000000000002</v>
      </c>
    </row>
    <row r="301" spans="2:5" ht="11.1" hidden="1" customHeight="1" outlineLevel="1" x14ac:dyDescent="0.2">
      <c r="B301" s="15" t="s">
        <v>61</v>
      </c>
      <c r="C301" s="20">
        <v>1</v>
      </c>
      <c r="D301" s="24">
        <f t="shared" si="4"/>
        <v>1</v>
      </c>
      <c r="E301" s="26">
        <v>1300.1279999999999</v>
      </c>
    </row>
    <row r="302" spans="2:5" ht="11.1" hidden="1" customHeight="1" outlineLevel="1" x14ac:dyDescent="0.2">
      <c r="B302" s="15" t="s">
        <v>290</v>
      </c>
      <c r="C302" s="20">
        <v>6</v>
      </c>
      <c r="D302" s="24">
        <f t="shared" si="4"/>
        <v>6</v>
      </c>
      <c r="E302" s="26">
        <v>394.99400000000003</v>
      </c>
    </row>
    <row r="303" spans="2:5" ht="11.1" hidden="1" customHeight="1" outlineLevel="1" x14ac:dyDescent="0.2">
      <c r="B303" s="15" t="s">
        <v>291</v>
      </c>
      <c r="C303" s="20">
        <v>2</v>
      </c>
      <c r="D303" s="24">
        <f t="shared" si="4"/>
        <v>2</v>
      </c>
      <c r="E303" s="26">
        <v>449.30399999999997</v>
      </c>
    </row>
    <row r="304" spans="2:5" ht="11.1" hidden="1" customHeight="1" outlineLevel="1" x14ac:dyDescent="0.2">
      <c r="B304" s="15" t="s">
        <v>292</v>
      </c>
      <c r="C304" s="20">
        <v>2</v>
      </c>
      <c r="D304" s="24">
        <f t="shared" si="4"/>
        <v>2</v>
      </c>
      <c r="E304" s="26">
        <v>2287.8359999999998</v>
      </c>
    </row>
    <row r="305" spans="2:5" ht="11.1" hidden="1" customHeight="1" outlineLevel="1" x14ac:dyDescent="0.2">
      <c r="B305" s="15" t="s">
        <v>64</v>
      </c>
      <c r="C305" s="20">
        <v>2</v>
      </c>
      <c r="D305" s="24">
        <f t="shared" si="4"/>
        <v>2</v>
      </c>
      <c r="E305" s="26">
        <v>996.53399999999999</v>
      </c>
    </row>
    <row r="306" spans="2:5" ht="11.1" hidden="1" customHeight="1" outlineLevel="1" x14ac:dyDescent="0.2">
      <c r="B306" s="15" t="s">
        <v>293</v>
      </c>
      <c r="C306" s="20">
        <v>2</v>
      </c>
      <c r="D306" s="24">
        <f t="shared" si="4"/>
        <v>2</v>
      </c>
      <c r="E306" s="26">
        <v>359.45400000000001</v>
      </c>
    </row>
    <row r="307" spans="2:5" ht="11.1" hidden="1" customHeight="1" outlineLevel="1" x14ac:dyDescent="0.2">
      <c r="B307" s="15" t="s">
        <v>294</v>
      </c>
      <c r="C307" s="20">
        <v>2</v>
      </c>
      <c r="D307" s="24">
        <f t="shared" si="4"/>
        <v>2</v>
      </c>
      <c r="E307" s="26">
        <v>2555.73</v>
      </c>
    </row>
    <row r="308" spans="2:5" ht="11.1" hidden="1" customHeight="1" outlineLevel="1" x14ac:dyDescent="0.2">
      <c r="B308" s="15" t="s">
        <v>65</v>
      </c>
      <c r="C308" s="20">
        <v>2</v>
      </c>
      <c r="D308" s="24">
        <f t="shared" si="4"/>
        <v>2</v>
      </c>
      <c r="E308" s="26">
        <v>385.71600000000001</v>
      </c>
    </row>
    <row r="309" spans="2:5" ht="11.1" hidden="1" customHeight="1" outlineLevel="1" x14ac:dyDescent="0.2">
      <c r="B309" s="15" t="s">
        <v>295</v>
      </c>
      <c r="C309" s="20">
        <v>4</v>
      </c>
      <c r="D309" s="24">
        <f t="shared" si="4"/>
        <v>4</v>
      </c>
      <c r="E309" s="26">
        <v>185.65199999999999</v>
      </c>
    </row>
    <row r="310" spans="2:5" ht="11.1" hidden="1" customHeight="1" outlineLevel="1" x14ac:dyDescent="0.2">
      <c r="B310" s="15" t="s">
        <v>66</v>
      </c>
      <c r="C310" s="20">
        <v>3</v>
      </c>
      <c r="D310" s="24">
        <f t="shared" si="4"/>
        <v>3</v>
      </c>
      <c r="E310" s="26">
        <v>150.86799999999999</v>
      </c>
    </row>
    <row r="311" spans="2:5" ht="11.1" hidden="1" customHeight="1" outlineLevel="1" x14ac:dyDescent="0.2">
      <c r="B311" s="15" t="s">
        <v>296</v>
      </c>
      <c r="C311" s="20">
        <v>2</v>
      </c>
      <c r="D311" s="24">
        <f t="shared" si="4"/>
        <v>2</v>
      </c>
      <c r="E311" s="26">
        <v>24.72</v>
      </c>
    </row>
    <row r="312" spans="2:5" ht="11.1" hidden="1" customHeight="1" outlineLevel="1" x14ac:dyDescent="0.2">
      <c r="B312" s="15" t="s">
        <v>69</v>
      </c>
      <c r="C312" s="20">
        <v>3</v>
      </c>
      <c r="D312" s="24">
        <f t="shared" si="4"/>
        <v>3</v>
      </c>
      <c r="E312" s="26">
        <v>2756.4760000000001</v>
      </c>
    </row>
    <row r="313" spans="2:5" ht="11.1" hidden="1" customHeight="1" outlineLevel="1" x14ac:dyDescent="0.2">
      <c r="B313" s="15" t="s">
        <v>70</v>
      </c>
      <c r="C313" s="20">
        <v>2</v>
      </c>
      <c r="D313" s="24">
        <f t="shared" si="4"/>
        <v>2</v>
      </c>
      <c r="E313" s="26">
        <v>192.95400000000001</v>
      </c>
    </row>
    <row r="314" spans="2:5" ht="11.1" hidden="1" customHeight="1" outlineLevel="1" x14ac:dyDescent="0.2">
      <c r="B314" s="15" t="s">
        <v>71</v>
      </c>
      <c r="C314" s="20">
        <v>3</v>
      </c>
      <c r="D314" s="24">
        <f t="shared" si="4"/>
        <v>3</v>
      </c>
      <c r="E314" s="26">
        <v>3274.6320000000001</v>
      </c>
    </row>
    <row r="315" spans="2:5" ht="11.1" hidden="1" customHeight="1" outlineLevel="1" x14ac:dyDescent="0.2">
      <c r="B315" s="15" t="s">
        <v>72</v>
      </c>
      <c r="C315" s="20">
        <v>3</v>
      </c>
      <c r="D315" s="24">
        <f t="shared" si="4"/>
        <v>3</v>
      </c>
      <c r="E315" s="26">
        <v>4210.96</v>
      </c>
    </row>
    <row r="316" spans="2:5" ht="11.1" hidden="1" customHeight="1" outlineLevel="1" x14ac:dyDescent="0.2">
      <c r="B316" s="15" t="s">
        <v>297</v>
      </c>
      <c r="C316" s="20">
        <v>2</v>
      </c>
      <c r="D316" s="24">
        <f t="shared" si="4"/>
        <v>2</v>
      </c>
      <c r="E316" s="26">
        <v>4176.8100000000004</v>
      </c>
    </row>
    <row r="317" spans="2:5" ht="11.1" hidden="1" customHeight="1" outlineLevel="1" x14ac:dyDescent="0.2">
      <c r="B317" s="15" t="s">
        <v>298</v>
      </c>
      <c r="C317" s="20">
        <v>1</v>
      </c>
      <c r="D317" s="24">
        <f t="shared" si="4"/>
        <v>1</v>
      </c>
      <c r="E317" s="26">
        <v>937.46400000000006</v>
      </c>
    </row>
    <row r="318" spans="2:5" ht="11.1" hidden="1" customHeight="1" outlineLevel="1" x14ac:dyDescent="0.2">
      <c r="B318" s="15" t="s">
        <v>299</v>
      </c>
      <c r="C318" s="20">
        <v>2</v>
      </c>
      <c r="D318" s="24">
        <f t="shared" si="4"/>
        <v>2</v>
      </c>
      <c r="E318" s="26">
        <v>569.86800000000005</v>
      </c>
    </row>
    <row r="319" spans="2:5" ht="11.1" hidden="1" customHeight="1" outlineLevel="1" x14ac:dyDescent="0.2">
      <c r="B319" s="15" t="s">
        <v>300</v>
      </c>
      <c r="C319" s="20">
        <v>2</v>
      </c>
      <c r="D319" s="24">
        <f t="shared" si="4"/>
        <v>2</v>
      </c>
      <c r="E319" s="26">
        <v>567.03599999999994</v>
      </c>
    </row>
    <row r="320" spans="2:5" ht="11.1" hidden="1" customHeight="1" outlineLevel="1" x14ac:dyDescent="0.2">
      <c r="B320" s="15" t="s">
        <v>301</v>
      </c>
      <c r="C320" s="20">
        <v>2</v>
      </c>
      <c r="D320" s="24">
        <f t="shared" si="4"/>
        <v>2</v>
      </c>
      <c r="E320" s="26">
        <v>281.55</v>
      </c>
    </row>
    <row r="321" spans="2:5" ht="11.1" hidden="1" customHeight="1" outlineLevel="1" x14ac:dyDescent="0.2">
      <c r="B321" s="15" t="s">
        <v>85</v>
      </c>
      <c r="C321" s="20">
        <v>1</v>
      </c>
      <c r="D321" s="24">
        <f t="shared" si="4"/>
        <v>1</v>
      </c>
      <c r="E321" s="26">
        <v>354.25200000000001</v>
      </c>
    </row>
    <row r="322" spans="2:5" ht="11.1" hidden="1" customHeight="1" outlineLevel="1" x14ac:dyDescent="0.2">
      <c r="B322" s="15" t="s">
        <v>86</v>
      </c>
      <c r="C322" s="20">
        <v>2</v>
      </c>
      <c r="D322" s="24">
        <f t="shared" si="4"/>
        <v>2</v>
      </c>
      <c r="E322" s="26">
        <v>264</v>
      </c>
    </row>
    <row r="323" spans="2:5" ht="11.1" hidden="1" customHeight="1" outlineLevel="1" x14ac:dyDescent="0.2">
      <c r="B323" s="15" t="s">
        <v>91</v>
      </c>
      <c r="C323" s="20">
        <v>6</v>
      </c>
      <c r="D323" s="24">
        <f t="shared" si="4"/>
        <v>6</v>
      </c>
      <c r="E323" s="26">
        <v>41.34</v>
      </c>
    </row>
    <row r="324" spans="2:5" ht="11.1" hidden="1" customHeight="1" outlineLevel="1" x14ac:dyDescent="0.2">
      <c r="B324" s="15" t="s">
        <v>302</v>
      </c>
      <c r="C324" s="20">
        <v>1</v>
      </c>
      <c r="D324" s="24">
        <f t="shared" si="4"/>
        <v>1</v>
      </c>
      <c r="E324" s="26">
        <v>2310.3359999999998</v>
      </c>
    </row>
    <row r="325" spans="2:5" ht="11.1" hidden="1" customHeight="1" outlineLevel="1" x14ac:dyDescent="0.2">
      <c r="B325" s="15" t="s">
        <v>303</v>
      </c>
      <c r="C325" s="20">
        <v>1</v>
      </c>
      <c r="D325" s="24">
        <f t="shared" si="4"/>
        <v>1</v>
      </c>
      <c r="E325" s="26">
        <v>3595.56</v>
      </c>
    </row>
    <row r="326" spans="2:5" ht="11.1" hidden="1" customHeight="1" outlineLevel="1" x14ac:dyDescent="0.2">
      <c r="B326" s="15" t="s">
        <v>95</v>
      </c>
      <c r="C326" s="20">
        <v>19</v>
      </c>
      <c r="D326" s="24">
        <f t="shared" si="4"/>
        <v>19</v>
      </c>
      <c r="E326" s="26">
        <v>977.18399999999997</v>
      </c>
    </row>
    <row r="327" spans="2:5" ht="11.1" hidden="1" customHeight="1" outlineLevel="1" x14ac:dyDescent="0.2">
      <c r="B327" s="15" t="s">
        <v>97</v>
      </c>
      <c r="C327" s="20">
        <v>19</v>
      </c>
      <c r="D327" s="24">
        <f t="shared" si="4"/>
        <v>19</v>
      </c>
      <c r="E327" s="26">
        <v>1182.013895</v>
      </c>
    </row>
    <row r="328" spans="2:5" ht="11.1" hidden="1" customHeight="1" outlineLevel="1" x14ac:dyDescent="0.2">
      <c r="B328" s="15" t="s">
        <v>304</v>
      </c>
      <c r="C328" s="20">
        <v>10</v>
      </c>
      <c r="D328" s="24">
        <f t="shared" si="4"/>
        <v>10</v>
      </c>
      <c r="E328" s="26">
        <v>2187.0744</v>
      </c>
    </row>
    <row r="329" spans="2:5" ht="11.1" hidden="1" customHeight="1" outlineLevel="1" x14ac:dyDescent="0.2">
      <c r="B329" s="15" t="s">
        <v>305</v>
      </c>
      <c r="C329" s="20">
        <v>10</v>
      </c>
      <c r="D329" s="24">
        <f t="shared" si="4"/>
        <v>10</v>
      </c>
      <c r="E329" s="26">
        <v>2905.5504000000001</v>
      </c>
    </row>
    <row r="330" spans="2:5" ht="11.1" hidden="1" customHeight="1" outlineLevel="1" x14ac:dyDescent="0.2">
      <c r="B330" s="15" t="s">
        <v>306</v>
      </c>
      <c r="C330" s="20">
        <v>1</v>
      </c>
      <c r="D330" s="24">
        <f t="shared" si="4"/>
        <v>1</v>
      </c>
      <c r="E330" s="26">
        <v>3642.828</v>
      </c>
    </row>
    <row r="331" spans="2:5" ht="11.1" hidden="1" customHeight="1" outlineLevel="1" x14ac:dyDescent="0.2">
      <c r="B331" s="15" t="s">
        <v>307</v>
      </c>
      <c r="C331" s="20">
        <v>9</v>
      </c>
      <c r="D331" s="24">
        <f t="shared" si="4"/>
        <v>9</v>
      </c>
      <c r="E331" s="26">
        <v>237.52799999999999</v>
      </c>
    </row>
    <row r="332" spans="2:5" ht="11.1" hidden="1" customHeight="1" outlineLevel="1" x14ac:dyDescent="0.2">
      <c r="B332" s="15" t="s">
        <v>308</v>
      </c>
      <c r="C332" s="20">
        <v>1</v>
      </c>
      <c r="D332" s="24">
        <f t="shared" si="4"/>
        <v>1</v>
      </c>
      <c r="E332" s="26">
        <v>6935.4480000000003</v>
      </c>
    </row>
    <row r="333" spans="2:5" ht="11.1" hidden="1" customHeight="1" outlineLevel="1" x14ac:dyDescent="0.2">
      <c r="B333" s="15" t="s">
        <v>309</v>
      </c>
      <c r="C333" s="20">
        <v>1</v>
      </c>
      <c r="D333" s="24">
        <f t="shared" ref="D333:D396" si="5">C333</f>
        <v>1</v>
      </c>
      <c r="E333" s="26">
        <v>11515.763999999999</v>
      </c>
    </row>
    <row r="334" spans="2:5" ht="11.1" hidden="1" customHeight="1" outlineLevel="1" x14ac:dyDescent="0.2">
      <c r="B334" s="15" t="s">
        <v>310</v>
      </c>
      <c r="C334" s="20">
        <v>2</v>
      </c>
      <c r="D334" s="24">
        <f t="shared" si="5"/>
        <v>2</v>
      </c>
      <c r="E334" s="26">
        <v>3180.3719999999998</v>
      </c>
    </row>
    <row r="335" spans="2:5" ht="11.1" hidden="1" customHeight="1" outlineLevel="1" x14ac:dyDescent="0.2">
      <c r="B335" s="15" t="s">
        <v>311</v>
      </c>
      <c r="C335" s="20">
        <v>1</v>
      </c>
      <c r="D335" s="24">
        <f t="shared" si="5"/>
        <v>1</v>
      </c>
      <c r="E335" s="26">
        <v>4422.8519999999999</v>
      </c>
    </row>
    <row r="336" spans="2:5" ht="11.1" hidden="1" customHeight="1" outlineLevel="1" x14ac:dyDescent="0.2">
      <c r="B336" s="15" t="s">
        <v>312</v>
      </c>
      <c r="C336" s="20">
        <v>1</v>
      </c>
      <c r="D336" s="24">
        <f t="shared" si="5"/>
        <v>1</v>
      </c>
      <c r="E336" s="26">
        <v>8348.1839999999993</v>
      </c>
    </row>
    <row r="337" spans="2:5" ht="11.1" hidden="1" customHeight="1" outlineLevel="1" x14ac:dyDescent="0.2">
      <c r="B337" s="15" t="s">
        <v>313</v>
      </c>
      <c r="C337" s="20">
        <v>1</v>
      </c>
      <c r="D337" s="24">
        <f t="shared" si="5"/>
        <v>1</v>
      </c>
      <c r="E337" s="26">
        <v>927.33600000000001</v>
      </c>
    </row>
    <row r="338" spans="2:5" ht="11.1" hidden="1" customHeight="1" outlineLevel="1" x14ac:dyDescent="0.2">
      <c r="B338" s="15" t="s">
        <v>314</v>
      </c>
      <c r="C338" s="20">
        <v>1</v>
      </c>
      <c r="D338" s="24">
        <f t="shared" si="5"/>
        <v>1</v>
      </c>
      <c r="E338" s="26">
        <v>11076.335999999999</v>
      </c>
    </row>
    <row r="339" spans="2:5" ht="11.1" hidden="1" customHeight="1" outlineLevel="1" x14ac:dyDescent="0.2">
      <c r="B339" s="15" t="s">
        <v>315</v>
      </c>
      <c r="C339" s="20">
        <v>1</v>
      </c>
      <c r="D339" s="24">
        <f t="shared" si="5"/>
        <v>1</v>
      </c>
      <c r="E339" s="26">
        <v>20271.204000000002</v>
      </c>
    </row>
    <row r="340" spans="2:5" ht="11.1" hidden="1" customHeight="1" outlineLevel="1" x14ac:dyDescent="0.2">
      <c r="B340" s="15" t="s">
        <v>116</v>
      </c>
      <c r="C340" s="20">
        <v>1</v>
      </c>
      <c r="D340" s="24">
        <f t="shared" si="5"/>
        <v>1</v>
      </c>
      <c r="E340" s="26">
        <v>1913.04</v>
      </c>
    </row>
    <row r="341" spans="2:5" ht="11.1" hidden="1" customHeight="1" outlineLevel="1" x14ac:dyDescent="0.2">
      <c r="B341" s="15" t="s">
        <v>316</v>
      </c>
      <c r="C341" s="20">
        <v>1</v>
      </c>
      <c r="D341" s="24">
        <f t="shared" si="5"/>
        <v>1</v>
      </c>
      <c r="E341" s="26">
        <v>4011.4560000000001</v>
      </c>
    </row>
    <row r="342" spans="2:5" ht="11.1" hidden="1" customHeight="1" outlineLevel="1" x14ac:dyDescent="0.2">
      <c r="B342" s="15" t="s">
        <v>317</v>
      </c>
      <c r="C342" s="20">
        <v>2</v>
      </c>
      <c r="D342" s="24">
        <f t="shared" si="5"/>
        <v>2</v>
      </c>
      <c r="E342" s="26">
        <v>4853.5079999999998</v>
      </c>
    </row>
    <row r="343" spans="2:5" ht="11.1" hidden="1" customHeight="1" outlineLevel="1" x14ac:dyDescent="0.2">
      <c r="B343" s="15" t="s">
        <v>122</v>
      </c>
      <c r="C343" s="20">
        <v>4</v>
      </c>
      <c r="D343" s="24">
        <f t="shared" si="5"/>
        <v>4</v>
      </c>
      <c r="E343" s="26">
        <v>128.47200000000001</v>
      </c>
    </row>
    <row r="344" spans="2:5" ht="11.1" hidden="1" customHeight="1" outlineLevel="1" x14ac:dyDescent="0.2">
      <c r="B344" s="15" t="s">
        <v>318</v>
      </c>
      <c r="C344" s="20">
        <v>2</v>
      </c>
      <c r="D344" s="24">
        <f t="shared" si="5"/>
        <v>2</v>
      </c>
      <c r="E344" s="26">
        <v>99.12</v>
      </c>
    </row>
    <row r="345" spans="2:5" ht="11.1" hidden="1" customHeight="1" outlineLevel="1" x14ac:dyDescent="0.2">
      <c r="B345" s="15" t="s">
        <v>319</v>
      </c>
      <c r="C345" s="20">
        <v>10</v>
      </c>
      <c r="D345" s="24">
        <f t="shared" si="5"/>
        <v>10</v>
      </c>
      <c r="E345" s="26">
        <v>402.33479999999997</v>
      </c>
    </row>
    <row r="346" spans="2:5" ht="11.1" hidden="1" customHeight="1" outlineLevel="1" x14ac:dyDescent="0.2">
      <c r="B346" s="15" t="s">
        <v>123</v>
      </c>
      <c r="C346" s="20">
        <v>5</v>
      </c>
      <c r="D346" s="24">
        <f t="shared" si="5"/>
        <v>5</v>
      </c>
      <c r="E346" s="26">
        <v>63.143999999999998</v>
      </c>
    </row>
    <row r="347" spans="2:5" ht="21.95" hidden="1" customHeight="1" outlineLevel="1" x14ac:dyDescent="0.2">
      <c r="B347" s="15" t="s">
        <v>125</v>
      </c>
      <c r="C347" s="20">
        <v>14</v>
      </c>
      <c r="D347" s="24">
        <f t="shared" si="5"/>
        <v>14</v>
      </c>
      <c r="E347" s="26">
        <v>154.68771430000001</v>
      </c>
    </row>
    <row r="348" spans="2:5" ht="11.1" hidden="1" customHeight="1" outlineLevel="1" x14ac:dyDescent="0.2">
      <c r="B348" s="15" t="s">
        <v>126</v>
      </c>
      <c r="C348" s="20">
        <v>2</v>
      </c>
      <c r="D348" s="24">
        <f t="shared" si="5"/>
        <v>2</v>
      </c>
      <c r="E348" s="26">
        <v>174.72</v>
      </c>
    </row>
    <row r="349" spans="2:5" ht="11.1" hidden="1" customHeight="1" outlineLevel="1" x14ac:dyDescent="0.2">
      <c r="B349" s="15" t="s">
        <v>127</v>
      </c>
      <c r="C349" s="20">
        <v>2</v>
      </c>
      <c r="D349" s="24">
        <f t="shared" si="5"/>
        <v>2</v>
      </c>
      <c r="E349" s="26">
        <v>248.91</v>
      </c>
    </row>
    <row r="350" spans="2:5" ht="11.1" hidden="1" customHeight="1" outlineLevel="1" x14ac:dyDescent="0.2">
      <c r="B350" s="15" t="s">
        <v>320</v>
      </c>
      <c r="C350" s="20">
        <v>8</v>
      </c>
      <c r="D350" s="24">
        <f t="shared" si="5"/>
        <v>8</v>
      </c>
      <c r="E350" s="26">
        <v>412.79849999999999</v>
      </c>
    </row>
    <row r="351" spans="2:5" ht="21.95" hidden="1" customHeight="1" outlineLevel="1" x14ac:dyDescent="0.2">
      <c r="B351" s="15" t="s">
        <v>321</v>
      </c>
      <c r="C351" s="20">
        <v>2</v>
      </c>
      <c r="D351" s="24">
        <f t="shared" si="5"/>
        <v>2</v>
      </c>
      <c r="E351" s="26">
        <v>46.421999999999997</v>
      </c>
    </row>
    <row r="352" spans="2:5" ht="11.1" hidden="1" customHeight="1" outlineLevel="1" x14ac:dyDescent="0.2">
      <c r="B352" s="15" t="s">
        <v>322</v>
      </c>
      <c r="C352" s="20">
        <v>1</v>
      </c>
      <c r="D352" s="24">
        <f t="shared" si="5"/>
        <v>1</v>
      </c>
      <c r="E352" s="26">
        <v>30.552</v>
      </c>
    </row>
    <row r="353" spans="2:5" ht="11.1" hidden="1" customHeight="1" outlineLevel="1" x14ac:dyDescent="0.2">
      <c r="B353" s="15" t="s">
        <v>323</v>
      </c>
      <c r="C353" s="20">
        <v>4</v>
      </c>
      <c r="D353" s="24">
        <f t="shared" si="5"/>
        <v>4</v>
      </c>
      <c r="E353" s="26">
        <v>102.768</v>
      </c>
    </row>
    <row r="354" spans="2:5" ht="11.1" hidden="1" customHeight="1" outlineLevel="1" x14ac:dyDescent="0.2">
      <c r="B354" s="15" t="s">
        <v>324</v>
      </c>
      <c r="C354" s="20">
        <v>4</v>
      </c>
      <c r="D354" s="24">
        <f t="shared" si="5"/>
        <v>4</v>
      </c>
      <c r="E354" s="26">
        <v>127.005</v>
      </c>
    </row>
    <row r="355" spans="2:5" ht="11.1" hidden="1" customHeight="1" outlineLevel="1" x14ac:dyDescent="0.2">
      <c r="B355" s="15" t="s">
        <v>325</v>
      </c>
      <c r="C355" s="20">
        <v>1</v>
      </c>
      <c r="D355" s="24">
        <f t="shared" si="5"/>
        <v>1</v>
      </c>
      <c r="E355" s="26">
        <v>1620.18</v>
      </c>
    </row>
    <row r="356" spans="2:5" ht="11.1" hidden="1" customHeight="1" outlineLevel="1" x14ac:dyDescent="0.2">
      <c r="B356" s="15" t="s">
        <v>326</v>
      </c>
      <c r="C356" s="20">
        <v>1</v>
      </c>
      <c r="D356" s="24">
        <f t="shared" si="5"/>
        <v>1</v>
      </c>
      <c r="E356" s="26">
        <v>414.24</v>
      </c>
    </row>
    <row r="357" spans="2:5" ht="21.95" hidden="1" customHeight="1" outlineLevel="1" x14ac:dyDescent="0.2">
      <c r="B357" s="15" t="s">
        <v>327</v>
      </c>
      <c r="C357" s="20">
        <v>1</v>
      </c>
      <c r="D357" s="24">
        <f t="shared" si="5"/>
        <v>1</v>
      </c>
      <c r="E357" s="26">
        <v>436.28399999999999</v>
      </c>
    </row>
    <row r="358" spans="2:5" ht="11.1" hidden="1" customHeight="1" outlineLevel="1" x14ac:dyDescent="0.2">
      <c r="B358" s="15" t="s">
        <v>328</v>
      </c>
      <c r="C358" s="20">
        <v>1</v>
      </c>
      <c r="D358" s="24">
        <f t="shared" si="5"/>
        <v>1</v>
      </c>
      <c r="E358" s="26">
        <v>352.404</v>
      </c>
    </row>
    <row r="359" spans="2:5" ht="11.1" hidden="1" customHeight="1" outlineLevel="1" x14ac:dyDescent="0.2">
      <c r="B359" s="15" t="s">
        <v>144</v>
      </c>
      <c r="C359" s="20">
        <v>1</v>
      </c>
      <c r="D359" s="24">
        <f t="shared" si="5"/>
        <v>1</v>
      </c>
      <c r="E359" s="26">
        <v>384.21600000000001</v>
      </c>
    </row>
    <row r="360" spans="2:5" ht="11.1" hidden="1" customHeight="1" outlineLevel="1" x14ac:dyDescent="0.2">
      <c r="B360" s="15" t="s">
        <v>329</v>
      </c>
      <c r="C360" s="20">
        <v>2</v>
      </c>
      <c r="D360" s="24">
        <f t="shared" si="5"/>
        <v>2</v>
      </c>
      <c r="E360" s="26">
        <v>253.14</v>
      </c>
    </row>
    <row r="361" spans="2:5" ht="11.1" hidden="1" customHeight="1" outlineLevel="1" x14ac:dyDescent="0.2">
      <c r="B361" s="15" t="s">
        <v>330</v>
      </c>
      <c r="C361" s="20">
        <v>1</v>
      </c>
      <c r="D361" s="24">
        <f t="shared" si="5"/>
        <v>1</v>
      </c>
      <c r="E361" s="26">
        <v>535.41600000000005</v>
      </c>
    </row>
    <row r="362" spans="2:5" ht="11.1" hidden="1" customHeight="1" outlineLevel="1" x14ac:dyDescent="0.2">
      <c r="B362" s="15" t="s">
        <v>331</v>
      </c>
      <c r="C362" s="20">
        <v>1</v>
      </c>
      <c r="D362" s="24">
        <f t="shared" si="5"/>
        <v>1</v>
      </c>
      <c r="E362" s="26">
        <v>963.36</v>
      </c>
    </row>
    <row r="363" spans="2:5" ht="11.1" hidden="1" customHeight="1" outlineLevel="1" x14ac:dyDescent="0.2">
      <c r="B363" s="15" t="s">
        <v>148</v>
      </c>
      <c r="C363" s="20">
        <v>1</v>
      </c>
      <c r="D363" s="24">
        <f t="shared" si="5"/>
        <v>1</v>
      </c>
      <c r="E363" s="26">
        <v>1945.068</v>
      </c>
    </row>
    <row r="364" spans="2:5" ht="11.1" hidden="1" customHeight="1" outlineLevel="1" x14ac:dyDescent="0.2">
      <c r="B364" s="15" t="s">
        <v>150</v>
      </c>
      <c r="C364" s="20">
        <v>1</v>
      </c>
      <c r="D364" s="24">
        <f t="shared" si="5"/>
        <v>1</v>
      </c>
      <c r="E364" s="26">
        <v>701.49599999999998</v>
      </c>
    </row>
    <row r="365" spans="2:5" ht="11.1" hidden="1" customHeight="1" outlineLevel="1" x14ac:dyDescent="0.2">
      <c r="B365" s="15" t="s">
        <v>332</v>
      </c>
      <c r="C365" s="20">
        <v>1</v>
      </c>
      <c r="D365" s="24">
        <f t="shared" si="5"/>
        <v>1</v>
      </c>
      <c r="E365" s="26">
        <v>1056.192</v>
      </c>
    </row>
    <row r="366" spans="2:5" ht="11.1" hidden="1" customHeight="1" outlineLevel="1" x14ac:dyDescent="0.2">
      <c r="B366" s="15" t="s">
        <v>154</v>
      </c>
      <c r="C366" s="20">
        <v>5</v>
      </c>
      <c r="D366" s="24">
        <f t="shared" si="5"/>
        <v>5</v>
      </c>
      <c r="E366" s="26">
        <v>79.245599999999996</v>
      </c>
    </row>
    <row r="367" spans="2:5" ht="11.1" hidden="1" customHeight="1" outlineLevel="1" x14ac:dyDescent="0.2">
      <c r="B367" s="15" t="s">
        <v>333</v>
      </c>
      <c r="C367" s="20">
        <v>4</v>
      </c>
      <c r="D367" s="24">
        <f t="shared" si="5"/>
        <v>4</v>
      </c>
      <c r="E367" s="26">
        <v>135.31200000000001</v>
      </c>
    </row>
    <row r="368" spans="2:5" ht="11.1" hidden="1" customHeight="1" outlineLevel="1" x14ac:dyDescent="0.2">
      <c r="B368" s="15" t="s">
        <v>334</v>
      </c>
      <c r="C368" s="20">
        <v>8</v>
      </c>
      <c r="D368" s="24">
        <f t="shared" si="5"/>
        <v>8</v>
      </c>
      <c r="E368" s="26">
        <v>50.230499999999999</v>
      </c>
    </row>
    <row r="369" spans="2:5" ht="11.1" hidden="1" customHeight="1" outlineLevel="1" x14ac:dyDescent="0.2">
      <c r="B369" s="15" t="s">
        <v>335</v>
      </c>
      <c r="C369" s="20">
        <v>7</v>
      </c>
      <c r="D369" s="24">
        <f t="shared" si="5"/>
        <v>7</v>
      </c>
      <c r="E369" s="26">
        <v>44.288571429999998</v>
      </c>
    </row>
    <row r="370" spans="2:5" ht="11.1" hidden="1" customHeight="1" outlineLevel="1" x14ac:dyDescent="0.2">
      <c r="B370" s="15" t="s">
        <v>336</v>
      </c>
      <c r="C370" s="20">
        <v>4</v>
      </c>
      <c r="D370" s="24">
        <f t="shared" si="5"/>
        <v>4</v>
      </c>
      <c r="E370" s="26">
        <v>122.163</v>
      </c>
    </row>
    <row r="371" spans="2:5" ht="11.1" hidden="1" customHeight="1" outlineLevel="1" x14ac:dyDescent="0.2">
      <c r="B371" s="15" t="s">
        <v>337</v>
      </c>
      <c r="C371" s="20">
        <v>2</v>
      </c>
      <c r="D371" s="24">
        <f t="shared" si="5"/>
        <v>2</v>
      </c>
      <c r="E371" s="26">
        <v>2124.3780000000002</v>
      </c>
    </row>
    <row r="372" spans="2:5" ht="11.1" hidden="1" customHeight="1" outlineLevel="1" x14ac:dyDescent="0.2">
      <c r="B372" s="15" t="s">
        <v>157</v>
      </c>
      <c r="C372" s="20">
        <v>1</v>
      </c>
      <c r="D372" s="24">
        <f t="shared" si="5"/>
        <v>1</v>
      </c>
      <c r="E372" s="26">
        <v>2075.232</v>
      </c>
    </row>
    <row r="373" spans="2:5" ht="11.1" hidden="1" customHeight="1" outlineLevel="1" x14ac:dyDescent="0.2">
      <c r="B373" s="15" t="s">
        <v>338</v>
      </c>
      <c r="C373" s="20">
        <v>6</v>
      </c>
      <c r="D373" s="24">
        <f t="shared" si="5"/>
        <v>6</v>
      </c>
      <c r="E373" s="26">
        <v>435.89800000000002</v>
      </c>
    </row>
    <row r="374" spans="2:5" ht="11.1" hidden="1" customHeight="1" outlineLevel="1" x14ac:dyDescent="0.2">
      <c r="B374" s="15" t="s">
        <v>161</v>
      </c>
      <c r="C374" s="20">
        <v>1</v>
      </c>
      <c r="D374" s="24">
        <f t="shared" si="5"/>
        <v>1</v>
      </c>
      <c r="E374" s="26">
        <v>14497.896000000001</v>
      </c>
    </row>
    <row r="375" spans="2:5" ht="11.1" hidden="1" customHeight="1" outlineLevel="1" x14ac:dyDescent="0.2">
      <c r="B375" s="15" t="s">
        <v>339</v>
      </c>
      <c r="C375" s="20">
        <v>1</v>
      </c>
      <c r="D375" s="24">
        <f t="shared" si="5"/>
        <v>1</v>
      </c>
      <c r="E375" s="26">
        <v>976.38</v>
      </c>
    </row>
    <row r="376" spans="2:5" ht="11.1" hidden="1" customHeight="1" outlineLevel="1" x14ac:dyDescent="0.2">
      <c r="B376" s="15" t="s">
        <v>340</v>
      </c>
      <c r="C376" s="20">
        <v>1</v>
      </c>
      <c r="D376" s="24">
        <f t="shared" si="5"/>
        <v>1</v>
      </c>
      <c r="E376" s="26">
        <v>4279.1040000000003</v>
      </c>
    </row>
    <row r="377" spans="2:5" ht="11.1" hidden="1" customHeight="1" outlineLevel="1" x14ac:dyDescent="0.2">
      <c r="B377" s="15" t="s">
        <v>341</v>
      </c>
      <c r="C377" s="20">
        <v>1</v>
      </c>
      <c r="D377" s="24">
        <f t="shared" si="5"/>
        <v>1</v>
      </c>
      <c r="E377" s="26">
        <v>1242.1079999999999</v>
      </c>
    </row>
    <row r="378" spans="2:5" ht="11.1" hidden="1" customHeight="1" outlineLevel="1" x14ac:dyDescent="0.2">
      <c r="B378" s="15" t="s">
        <v>342</v>
      </c>
      <c r="C378" s="20">
        <v>1</v>
      </c>
      <c r="D378" s="24">
        <f t="shared" si="5"/>
        <v>1</v>
      </c>
      <c r="E378" s="26">
        <v>4259.808</v>
      </c>
    </row>
    <row r="379" spans="2:5" ht="11.1" hidden="1" customHeight="1" outlineLevel="1" x14ac:dyDescent="0.2">
      <c r="B379" s="15" t="s">
        <v>343</v>
      </c>
      <c r="C379" s="20">
        <v>1</v>
      </c>
      <c r="D379" s="24">
        <f t="shared" si="5"/>
        <v>1</v>
      </c>
      <c r="E379" s="26">
        <v>5401.0680000000002</v>
      </c>
    </row>
    <row r="380" spans="2:5" ht="21.95" hidden="1" customHeight="1" outlineLevel="1" x14ac:dyDescent="0.2">
      <c r="B380" s="15" t="s">
        <v>344</v>
      </c>
      <c r="C380" s="20">
        <v>1</v>
      </c>
      <c r="D380" s="24">
        <f t="shared" si="5"/>
        <v>1</v>
      </c>
      <c r="E380" s="26">
        <v>7279.4880000000003</v>
      </c>
    </row>
    <row r="381" spans="2:5" ht="11.1" hidden="1" customHeight="1" outlineLevel="1" x14ac:dyDescent="0.2">
      <c r="B381" s="15" t="s">
        <v>345</v>
      </c>
      <c r="C381" s="20">
        <v>1</v>
      </c>
      <c r="D381" s="24">
        <f t="shared" si="5"/>
        <v>1</v>
      </c>
      <c r="E381" s="26">
        <v>1803.528</v>
      </c>
    </row>
    <row r="382" spans="2:5" ht="11.1" hidden="1" customHeight="1" outlineLevel="1" x14ac:dyDescent="0.2">
      <c r="B382" s="15" t="s">
        <v>346</v>
      </c>
      <c r="C382" s="20">
        <v>2</v>
      </c>
      <c r="D382" s="24">
        <f t="shared" si="5"/>
        <v>2</v>
      </c>
      <c r="E382" s="26">
        <v>11327.004000000001</v>
      </c>
    </row>
    <row r="383" spans="2:5" ht="11.1" hidden="1" customHeight="1" outlineLevel="1" x14ac:dyDescent="0.2">
      <c r="B383" s="15" t="s">
        <v>347</v>
      </c>
      <c r="C383" s="20">
        <v>1</v>
      </c>
      <c r="D383" s="24">
        <f t="shared" si="5"/>
        <v>1</v>
      </c>
      <c r="E383" s="26">
        <v>2742.2759999999998</v>
      </c>
    </row>
    <row r="384" spans="2:5" ht="11.1" hidden="1" customHeight="1" outlineLevel="1" x14ac:dyDescent="0.2">
      <c r="B384" s="15" t="s">
        <v>348</v>
      </c>
      <c r="C384" s="20">
        <v>1</v>
      </c>
      <c r="D384" s="24">
        <f t="shared" si="5"/>
        <v>1</v>
      </c>
      <c r="E384" s="26">
        <v>1913.5440000000001</v>
      </c>
    </row>
    <row r="385" spans="2:5" ht="11.1" hidden="1" customHeight="1" outlineLevel="1" x14ac:dyDescent="0.2">
      <c r="B385" s="15" t="s">
        <v>349</v>
      </c>
      <c r="C385" s="20">
        <v>1</v>
      </c>
      <c r="D385" s="24">
        <f t="shared" si="5"/>
        <v>1</v>
      </c>
      <c r="E385" s="26">
        <v>2050.4279999999999</v>
      </c>
    </row>
    <row r="386" spans="2:5" ht="11.1" hidden="1" customHeight="1" outlineLevel="1" x14ac:dyDescent="0.2">
      <c r="B386" s="15" t="s">
        <v>350</v>
      </c>
      <c r="C386" s="20">
        <v>3</v>
      </c>
      <c r="D386" s="24">
        <f t="shared" si="5"/>
        <v>3</v>
      </c>
      <c r="E386" s="26">
        <v>4507.68</v>
      </c>
    </row>
    <row r="387" spans="2:5" ht="11.1" hidden="1" customHeight="1" outlineLevel="1" x14ac:dyDescent="0.2">
      <c r="B387" s="15" t="s">
        <v>351</v>
      </c>
      <c r="C387" s="20">
        <v>2</v>
      </c>
      <c r="D387" s="24">
        <f t="shared" si="5"/>
        <v>2</v>
      </c>
      <c r="E387" s="26">
        <v>924.57</v>
      </c>
    </row>
    <row r="388" spans="2:5" ht="11.1" hidden="1" customHeight="1" outlineLevel="1" x14ac:dyDescent="0.2">
      <c r="B388" s="15" t="s">
        <v>352</v>
      </c>
      <c r="C388" s="20">
        <v>2</v>
      </c>
      <c r="D388" s="24">
        <f t="shared" si="5"/>
        <v>2</v>
      </c>
      <c r="E388" s="26">
        <v>1395.33</v>
      </c>
    </row>
    <row r="389" spans="2:5" ht="11.1" hidden="1" customHeight="1" outlineLevel="1" x14ac:dyDescent="0.2">
      <c r="B389" s="15" t="s">
        <v>353</v>
      </c>
      <c r="C389" s="20">
        <v>2</v>
      </c>
      <c r="D389" s="24">
        <f t="shared" si="5"/>
        <v>2</v>
      </c>
      <c r="E389" s="26">
        <v>3370.1759999999999</v>
      </c>
    </row>
    <row r="390" spans="2:5" ht="11.1" hidden="1" customHeight="1" outlineLevel="1" x14ac:dyDescent="0.2">
      <c r="B390" s="15" t="s">
        <v>180</v>
      </c>
      <c r="C390" s="20">
        <v>4</v>
      </c>
      <c r="D390" s="24">
        <f t="shared" si="5"/>
        <v>4</v>
      </c>
      <c r="E390" s="26">
        <v>3579.558</v>
      </c>
    </row>
    <row r="391" spans="2:5" ht="11.1" hidden="1" customHeight="1" outlineLevel="1" x14ac:dyDescent="0.2">
      <c r="B391" s="15" t="s">
        <v>354</v>
      </c>
      <c r="C391" s="20">
        <v>15</v>
      </c>
      <c r="D391" s="24">
        <f t="shared" si="5"/>
        <v>15</v>
      </c>
      <c r="E391" s="26">
        <v>4547.0464000000002</v>
      </c>
    </row>
    <row r="392" spans="2:5" ht="11.1" hidden="1" customHeight="1" outlineLevel="1" x14ac:dyDescent="0.2">
      <c r="B392" s="15" t="s">
        <v>181</v>
      </c>
      <c r="C392" s="20">
        <v>1</v>
      </c>
      <c r="D392" s="24">
        <f t="shared" si="5"/>
        <v>1</v>
      </c>
      <c r="E392" s="26">
        <v>311.18400000000003</v>
      </c>
    </row>
    <row r="393" spans="2:5" ht="11.1" hidden="1" customHeight="1" outlineLevel="1" x14ac:dyDescent="0.2">
      <c r="B393" s="15" t="s">
        <v>184</v>
      </c>
      <c r="C393" s="20">
        <v>1</v>
      </c>
      <c r="D393" s="24">
        <f t="shared" si="5"/>
        <v>1</v>
      </c>
      <c r="E393" s="26">
        <v>725.53200000000004</v>
      </c>
    </row>
    <row r="394" spans="2:5" ht="11.1" hidden="1" customHeight="1" outlineLevel="1" x14ac:dyDescent="0.2">
      <c r="B394" s="15" t="s">
        <v>185</v>
      </c>
      <c r="C394" s="20">
        <v>13</v>
      </c>
      <c r="D394" s="24">
        <f t="shared" si="5"/>
        <v>13</v>
      </c>
      <c r="E394" s="26">
        <v>1137.4643080000001</v>
      </c>
    </row>
    <row r="395" spans="2:5" ht="11.1" hidden="1" customHeight="1" outlineLevel="1" x14ac:dyDescent="0.2">
      <c r="B395" s="15" t="s">
        <v>186</v>
      </c>
      <c r="C395" s="20">
        <v>19</v>
      </c>
      <c r="D395" s="24">
        <f t="shared" si="5"/>
        <v>19</v>
      </c>
      <c r="E395" s="26">
        <v>404.15684210000001</v>
      </c>
    </row>
    <row r="396" spans="2:5" ht="11.1" hidden="1" customHeight="1" outlineLevel="1" x14ac:dyDescent="0.2">
      <c r="B396" s="15" t="s">
        <v>355</v>
      </c>
      <c r="C396" s="20">
        <v>1</v>
      </c>
      <c r="D396" s="24">
        <f t="shared" si="5"/>
        <v>1</v>
      </c>
      <c r="E396" s="26">
        <v>2323.1640000000002</v>
      </c>
    </row>
    <row r="397" spans="2:5" ht="11.1" hidden="1" customHeight="1" outlineLevel="1" x14ac:dyDescent="0.2">
      <c r="B397" s="15" t="s">
        <v>187</v>
      </c>
      <c r="C397" s="20">
        <v>24</v>
      </c>
      <c r="D397" s="24">
        <f t="shared" ref="D397:D460" si="6">C397</f>
        <v>24</v>
      </c>
      <c r="E397" s="26">
        <v>1796.2835</v>
      </c>
    </row>
    <row r="398" spans="2:5" ht="11.1" hidden="1" customHeight="1" outlineLevel="1" x14ac:dyDescent="0.2">
      <c r="B398" s="15" t="s">
        <v>188</v>
      </c>
      <c r="C398" s="20">
        <v>8</v>
      </c>
      <c r="D398" s="24">
        <f t="shared" si="6"/>
        <v>8</v>
      </c>
      <c r="E398" s="26">
        <v>2321.0010000000002</v>
      </c>
    </row>
    <row r="399" spans="2:5" ht="11.1" hidden="1" customHeight="1" outlineLevel="1" x14ac:dyDescent="0.2">
      <c r="B399" s="15" t="s">
        <v>189</v>
      </c>
      <c r="C399" s="20">
        <v>2</v>
      </c>
      <c r="D399" s="24">
        <f t="shared" si="6"/>
        <v>2</v>
      </c>
      <c r="E399" s="26">
        <v>1972.932</v>
      </c>
    </row>
    <row r="400" spans="2:5" ht="11.1" hidden="1" customHeight="1" outlineLevel="1" x14ac:dyDescent="0.2">
      <c r="B400" s="15" t="s">
        <v>191</v>
      </c>
      <c r="C400" s="20">
        <v>7</v>
      </c>
      <c r="D400" s="24">
        <f t="shared" si="6"/>
        <v>7</v>
      </c>
      <c r="E400" s="26">
        <v>502.14685709999998</v>
      </c>
    </row>
    <row r="401" spans="2:5" ht="11.1" hidden="1" customHeight="1" outlineLevel="1" x14ac:dyDescent="0.2">
      <c r="B401" s="15" t="s">
        <v>192</v>
      </c>
      <c r="C401" s="20">
        <v>6</v>
      </c>
      <c r="D401" s="24">
        <f t="shared" si="6"/>
        <v>6</v>
      </c>
      <c r="E401" s="26">
        <v>628.79399999999998</v>
      </c>
    </row>
    <row r="402" spans="2:5" ht="21.95" hidden="1" customHeight="1" outlineLevel="1" x14ac:dyDescent="0.2">
      <c r="B402" s="15" t="s">
        <v>194</v>
      </c>
      <c r="C402" s="20">
        <v>4</v>
      </c>
      <c r="D402" s="24">
        <f t="shared" si="6"/>
        <v>4</v>
      </c>
      <c r="E402" s="26">
        <v>2718.3629999999998</v>
      </c>
    </row>
    <row r="403" spans="2:5" ht="21.95" hidden="1" customHeight="1" outlineLevel="1" x14ac:dyDescent="0.2">
      <c r="B403" s="15" t="s">
        <v>356</v>
      </c>
      <c r="C403" s="20">
        <v>9</v>
      </c>
      <c r="D403" s="24">
        <f t="shared" si="6"/>
        <v>9</v>
      </c>
      <c r="E403" s="26">
        <v>1896.0413329999999</v>
      </c>
    </row>
    <row r="404" spans="2:5" ht="11.1" hidden="1" customHeight="1" outlineLevel="1" x14ac:dyDescent="0.2">
      <c r="B404" s="15" t="s">
        <v>195</v>
      </c>
      <c r="C404" s="20">
        <v>1</v>
      </c>
      <c r="D404" s="24">
        <f t="shared" si="6"/>
        <v>1</v>
      </c>
      <c r="E404" s="26">
        <v>2238.0239999999999</v>
      </c>
    </row>
    <row r="405" spans="2:5" ht="11.1" hidden="1" customHeight="1" outlineLevel="1" x14ac:dyDescent="0.2">
      <c r="B405" s="15" t="s">
        <v>196</v>
      </c>
      <c r="C405" s="20">
        <v>1</v>
      </c>
      <c r="D405" s="24">
        <f t="shared" si="6"/>
        <v>1</v>
      </c>
      <c r="E405" s="26">
        <v>3162.768</v>
      </c>
    </row>
    <row r="406" spans="2:5" ht="11.1" hidden="1" customHeight="1" outlineLevel="1" x14ac:dyDescent="0.2">
      <c r="B406" s="15" t="s">
        <v>197</v>
      </c>
      <c r="C406" s="20">
        <v>12</v>
      </c>
      <c r="D406" s="24">
        <f t="shared" si="6"/>
        <v>12</v>
      </c>
      <c r="E406" s="26">
        <v>215.07</v>
      </c>
    </row>
    <row r="407" spans="2:5" ht="11.1" hidden="1" customHeight="1" outlineLevel="1" x14ac:dyDescent="0.2">
      <c r="B407" s="15" t="s">
        <v>357</v>
      </c>
      <c r="C407" s="20">
        <v>3</v>
      </c>
      <c r="D407" s="24">
        <f t="shared" si="6"/>
        <v>3</v>
      </c>
      <c r="E407" s="26">
        <v>2037.5239999999999</v>
      </c>
    </row>
    <row r="408" spans="2:5" ht="11.1" hidden="1" customHeight="1" outlineLevel="1" x14ac:dyDescent="0.2">
      <c r="B408" s="15" t="s">
        <v>198</v>
      </c>
      <c r="C408" s="20">
        <v>9</v>
      </c>
      <c r="D408" s="24">
        <f t="shared" si="6"/>
        <v>9</v>
      </c>
      <c r="E408" s="26">
        <v>1161.9506670000001</v>
      </c>
    </row>
    <row r="409" spans="2:5" ht="21.95" hidden="1" customHeight="1" outlineLevel="1" x14ac:dyDescent="0.2">
      <c r="B409" s="15" t="s">
        <v>199</v>
      </c>
      <c r="C409" s="20">
        <v>17</v>
      </c>
      <c r="D409" s="24">
        <f t="shared" si="6"/>
        <v>17</v>
      </c>
      <c r="E409" s="26">
        <v>2443.1745879999999</v>
      </c>
    </row>
    <row r="410" spans="2:5" ht="11.1" hidden="1" customHeight="1" outlineLevel="1" x14ac:dyDescent="0.2">
      <c r="B410" s="15" t="s">
        <v>200</v>
      </c>
      <c r="C410" s="20">
        <v>11</v>
      </c>
      <c r="D410" s="24">
        <f t="shared" si="6"/>
        <v>11</v>
      </c>
      <c r="E410" s="26">
        <v>1093.8065449999999</v>
      </c>
    </row>
    <row r="411" spans="2:5" ht="21.95" hidden="1" customHeight="1" outlineLevel="1" x14ac:dyDescent="0.2">
      <c r="B411" s="15" t="s">
        <v>358</v>
      </c>
      <c r="C411" s="20">
        <v>3</v>
      </c>
      <c r="D411" s="24">
        <f t="shared" si="6"/>
        <v>3</v>
      </c>
      <c r="E411" s="26">
        <v>3138.9079999999999</v>
      </c>
    </row>
    <row r="412" spans="2:5" ht="11.1" hidden="1" customHeight="1" outlineLevel="1" x14ac:dyDescent="0.2">
      <c r="B412" s="15" t="s">
        <v>202</v>
      </c>
      <c r="C412" s="20">
        <v>29</v>
      </c>
      <c r="D412" s="24">
        <f t="shared" si="6"/>
        <v>29</v>
      </c>
      <c r="E412" s="26">
        <v>938.84979310000006</v>
      </c>
    </row>
    <row r="413" spans="2:5" ht="11.1" hidden="1" customHeight="1" outlineLevel="1" x14ac:dyDescent="0.2">
      <c r="B413" s="15" t="s">
        <v>203</v>
      </c>
      <c r="C413" s="20">
        <v>2</v>
      </c>
      <c r="D413" s="24">
        <f t="shared" si="6"/>
        <v>2</v>
      </c>
      <c r="E413" s="26">
        <v>648.01800000000003</v>
      </c>
    </row>
    <row r="414" spans="2:5" ht="11.1" hidden="1" customHeight="1" outlineLevel="1" x14ac:dyDescent="0.2">
      <c r="B414" s="15" t="s">
        <v>204</v>
      </c>
      <c r="C414" s="20">
        <v>11</v>
      </c>
      <c r="D414" s="24">
        <f t="shared" si="6"/>
        <v>11</v>
      </c>
      <c r="E414" s="26">
        <v>465.87272730000001</v>
      </c>
    </row>
    <row r="415" spans="2:5" ht="21.95" hidden="1" customHeight="1" outlineLevel="1" x14ac:dyDescent="0.2">
      <c r="B415" s="15" t="s">
        <v>205</v>
      </c>
      <c r="C415" s="20">
        <v>8</v>
      </c>
      <c r="D415" s="24">
        <f t="shared" si="6"/>
        <v>8</v>
      </c>
      <c r="E415" s="26">
        <v>1176.9960000000001</v>
      </c>
    </row>
    <row r="416" spans="2:5" ht="21.95" hidden="1" customHeight="1" outlineLevel="1" x14ac:dyDescent="0.2">
      <c r="B416" s="15" t="s">
        <v>359</v>
      </c>
      <c r="C416" s="20">
        <v>1</v>
      </c>
      <c r="D416" s="24">
        <f t="shared" si="6"/>
        <v>1</v>
      </c>
      <c r="E416" s="26">
        <v>214.92</v>
      </c>
    </row>
    <row r="417" spans="2:5" ht="21.95" hidden="1" customHeight="1" outlineLevel="1" x14ac:dyDescent="0.2">
      <c r="B417" s="15" t="s">
        <v>360</v>
      </c>
      <c r="C417" s="20">
        <v>8</v>
      </c>
      <c r="D417" s="24">
        <f t="shared" si="6"/>
        <v>8</v>
      </c>
      <c r="E417" s="26">
        <v>667.77</v>
      </c>
    </row>
    <row r="418" spans="2:5" ht="11.1" hidden="1" customHeight="1" outlineLevel="1" x14ac:dyDescent="0.2">
      <c r="B418" s="15" t="s">
        <v>206</v>
      </c>
      <c r="C418" s="20">
        <v>8</v>
      </c>
      <c r="D418" s="24">
        <f t="shared" si="6"/>
        <v>8</v>
      </c>
      <c r="E418" s="26">
        <v>3228.8625000000002</v>
      </c>
    </row>
    <row r="419" spans="2:5" ht="11.1" hidden="1" customHeight="1" outlineLevel="1" x14ac:dyDescent="0.2">
      <c r="B419" s="15" t="s">
        <v>207</v>
      </c>
      <c r="C419" s="20">
        <v>2</v>
      </c>
      <c r="D419" s="24">
        <f t="shared" si="6"/>
        <v>2</v>
      </c>
      <c r="E419" s="26">
        <v>267.16199999999998</v>
      </c>
    </row>
    <row r="420" spans="2:5" ht="11.1" hidden="1" customHeight="1" outlineLevel="1" x14ac:dyDescent="0.2">
      <c r="B420" s="15" t="s">
        <v>208</v>
      </c>
      <c r="C420" s="20">
        <v>9</v>
      </c>
      <c r="D420" s="24">
        <f t="shared" si="6"/>
        <v>9</v>
      </c>
      <c r="E420" s="26">
        <v>799.24133329999995</v>
      </c>
    </row>
    <row r="421" spans="2:5" ht="11.1" hidden="1" customHeight="1" outlineLevel="1" x14ac:dyDescent="0.2">
      <c r="B421" s="15" t="s">
        <v>209</v>
      </c>
      <c r="C421" s="20">
        <v>10</v>
      </c>
      <c r="D421" s="24">
        <f t="shared" si="6"/>
        <v>10</v>
      </c>
      <c r="E421" s="26">
        <v>536.95079999999996</v>
      </c>
    </row>
    <row r="422" spans="2:5" ht="11.1" hidden="1" customHeight="1" outlineLevel="1" x14ac:dyDescent="0.2">
      <c r="B422" s="15" t="s">
        <v>212</v>
      </c>
      <c r="C422" s="20">
        <v>17</v>
      </c>
      <c r="D422" s="24">
        <f t="shared" si="6"/>
        <v>17</v>
      </c>
      <c r="E422" s="26">
        <v>382.17458820000002</v>
      </c>
    </row>
    <row r="423" spans="2:5" ht="11.1" hidden="1" customHeight="1" outlineLevel="1" x14ac:dyDescent="0.2">
      <c r="B423" s="15" t="s">
        <v>361</v>
      </c>
      <c r="C423" s="20">
        <v>18</v>
      </c>
      <c r="D423" s="24">
        <f t="shared" si="6"/>
        <v>18</v>
      </c>
      <c r="E423" s="26">
        <v>1649.2080000000001</v>
      </c>
    </row>
    <row r="424" spans="2:5" ht="11.1" hidden="1" customHeight="1" outlineLevel="1" x14ac:dyDescent="0.2">
      <c r="B424" s="15" t="s">
        <v>362</v>
      </c>
      <c r="C424" s="20">
        <v>31</v>
      </c>
      <c r="D424" s="24">
        <f t="shared" si="6"/>
        <v>31</v>
      </c>
      <c r="E424" s="26">
        <v>685.06025810000006</v>
      </c>
    </row>
    <row r="425" spans="2:5" ht="21.95" hidden="1" customHeight="1" outlineLevel="1" x14ac:dyDescent="0.2">
      <c r="B425" s="15" t="s">
        <v>215</v>
      </c>
      <c r="C425" s="20">
        <v>22</v>
      </c>
      <c r="D425" s="24">
        <f t="shared" si="6"/>
        <v>22</v>
      </c>
      <c r="E425" s="26">
        <v>336.5367273</v>
      </c>
    </row>
    <row r="426" spans="2:5" ht="21.95" hidden="1" customHeight="1" outlineLevel="1" x14ac:dyDescent="0.2">
      <c r="B426" s="15" t="s">
        <v>363</v>
      </c>
      <c r="C426" s="20">
        <v>4</v>
      </c>
      <c r="D426" s="24">
        <f t="shared" si="6"/>
        <v>4</v>
      </c>
      <c r="E426" s="26">
        <v>840.43799999999999</v>
      </c>
    </row>
    <row r="427" spans="2:5" ht="11.1" hidden="1" customHeight="1" outlineLevel="1" x14ac:dyDescent="0.2">
      <c r="B427" s="15" t="s">
        <v>364</v>
      </c>
      <c r="C427" s="20">
        <v>1</v>
      </c>
      <c r="D427" s="24">
        <f t="shared" si="6"/>
        <v>1</v>
      </c>
      <c r="E427" s="26">
        <v>3122.7719999999999</v>
      </c>
    </row>
    <row r="428" spans="2:5" ht="11.1" hidden="1" customHeight="1" outlineLevel="1" x14ac:dyDescent="0.2">
      <c r="B428" s="15" t="s">
        <v>217</v>
      </c>
      <c r="C428" s="20">
        <v>11</v>
      </c>
      <c r="D428" s="24">
        <f t="shared" si="6"/>
        <v>11</v>
      </c>
      <c r="E428" s="26">
        <v>494.08909089999997</v>
      </c>
    </row>
    <row r="429" spans="2:5" ht="11.1" hidden="1" customHeight="1" outlineLevel="1" x14ac:dyDescent="0.2">
      <c r="B429" s="15" t="s">
        <v>218</v>
      </c>
      <c r="C429" s="20">
        <v>7</v>
      </c>
      <c r="D429" s="24">
        <f t="shared" si="6"/>
        <v>7</v>
      </c>
      <c r="E429" s="26">
        <v>250.0988571</v>
      </c>
    </row>
    <row r="430" spans="2:5" ht="11.1" hidden="1" customHeight="1" outlineLevel="1" x14ac:dyDescent="0.2">
      <c r="B430" s="15" t="s">
        <v>219</v>
      </c>
      <c r="C430" s="20">
        <v>5</v>
      </c>
      <c r="D430" s="24">
        <f t="shared" si="6"/>
        <v>5</v>
      </c>
      <c r="E430" s="26">
        <v>909.62639999999999</v>
      </c>
    </row>
    <row r="431" spans="2:5" ht="11.1" hidden="1" customHeight="1" outlineLevel="1" x14ac:dyDescent="0.2">
      <c r="B431" s="15" t="s">
        <v>365</v>
      </c>
      <c r="C431" s="20">
        <v>6</v>
      </c>
      <c r="D431" s="24">
        <f t="shared" si="6"/>
        <v>6</v>
      </c>
      <c r="E431" s="26">
        <v>816.226</v>
      </c>
    </row>
    <row r="432" spans="2:5" ht="11.1" hidden="1" customHeight="1" outlineLevel="1" x14ac:dyDescent="0.2">
      <c r="B432" s="15" t="s">
        <v>366</v>
      </c>
      <c r="C432" s="20">
        <v>2</v>
      </c>
      <c r="D432" s="24">
        <f t="shared" si="6"/>
        <v>2</v>
      </c>
      <c r="E432" s="26">
        <v>699.94799999999998</v>
      </c>
    </row>
    <row r="433" spans="2:5" ht="11.1" hidden="1" customHeight="1" outlineLevel="1" x14ac:dyDescent="0.2">
      <c r="B433" s="15" t="s">
        <v>367</v>
      </c>
      <c r="C433" s="20">
        <v>5</v>
      </c>
      <c r="D433" s="24">
        <f t="shared" si="6"/>
        <v>5</v>
      </c>
      <c r="E433" s="26">
        <v>482.14080000000001</v>
      </c>
    </row>
    <row r="434" spans="2:5" ht="11.1" hidden="1" customHeight="1" outlineLevel="1" x14ac:dyDescent="0.2">
      <c r="B434" s="15" t="s">
        <v>222</v>
      </c>
      <c r="C434" s="20">
        <v>2</v>
      </c>
      <c r="D434" s="24">
        <f t="shared" si="6"/>
        <v>2</v>
      </c>
      <c r="E434" s="26">
        <v>549.96600000000001</v>
      </c>
    </row>
    <row r="435" spans="2:5" ht="11.1" hidden="1" customHeight="1" outlineLevel="1" x14ac:dyDescent="0.2">
      <c r="B435" s="15" t="s">
        <v>224</v>
      </c>
      <c r="C435" s="20">
        <v>7</v>
      </c>
      <c r="D435" s="24">
        <f t="shared" si="6"/>
        <v>7</v>
      </c>
      <c r="E435" s="26">
        <v>1787.3245710000001</v>
      </c>
    </row>
    <row r="436" spans="2:5" ht="11.1" hidden="1" customHeight="1" outlineLevel="1" x14ac:dyDescent="0.2">
      <c r="B436" s="15" t="s">
        <v>227</v>
      </c>
      <c r="C436" s="20">
        <v>30</v>
      </c>
      <c r="D436" s="24">
        <f t="shared" si="6"/>
        <v>30</v>
      </c>
      <c r="E436" s="26">
        <v>844.63599999999997</v>
      </c>
    </row>
    <row r="437" spans="2:5" ht="11.1" hidden="1" customHeight="1" outlineLevel="1" x14ac:dyDescent="0.2">
      <c r="B437" s="15" t="s">
        <v>368</v>
      </c>
      <c r="C437" s="20">
        <v>1</v>
      </c>
      <c r="D437" s="24">
        <f t="shared" si="6"/>
        <v>1</v>
      </c>
      <c r="E437" s="26">
        <v>1385.796</v>
      </c>
    </row>
    <row r="438" spans="2:5" ht="11.1" hidden="1" customHeight="1" outlineLevel="1" x14ac:dyDescent="0.2">
      <c r="B438" s="15" t="s">
        <v>228</v>
      </c>
      <c r="C438" s="20">
        <v>2</v>
      </c>
      <c r="D438" s="24">
        <f t="shared" si="6"/>
        <v>2</v>
      </c>
      <c r="E438" s="26">
        <v>1169.106</v>
      </c>
    </row>
    <row r="439" spans="2:5" ht="11.1" hidden="1" customHeight="1" outlineLevel="1" x14ac:dyDescent="0.2">
      <c r="B439" s="15" t="s">
        <v>229</v>
      </c>
      <c r="C439" s="20">
        <v>10</v>
      </c>
      <c r="D439" s="24">
        <f t="shared" si="6"/>
        <v>10</v>
      </c>
      <c r="E439" s="26">
        <v>314.916</v>
      </c>
    </row>
    <row r="440" spans="2:5" ht="11.1" hidden="1" customHeight="1" outlineLevel="1" x14ac:dyDescent="0.2">
      <c r="B440" s="15" t="s">
        <v>231</v>
      </c>
      <c r="C440" s="20">
        <v>12</v>
      </c>
      <c r="D440" s="24">
        <f t="shared" si="6"/>
        <v>12</v>
      </c>
      <c r="E440" s="26">
        <v>587.05999999999995</v>
      </c>
    </row>
    <row r="441" spans="2:5" ht="11.1" hidden="1" customHeight="1" outlineLevel="1" x14ac:dyDescent="0.2">
      <c r="B441" s="15" t="s">
        <v>232</v>
      </c>
      <c r="C441" s="20">
        <v>21</v>
      </c>
      <c r="D441" s="24">
        <f t="shared" si="6"/>
        <v>21</v>
      </c>
      <c r="E441" s="26">
        <v>1044.278286</v>
      </c>
    </row>
    <row r="442" spans="2:5" ht="11.1" hidden="1" customHeight="1" outlineLevel="1" x14ac:dyDescent="0.2">
      <c r="B442" s="15" t="s">
        <v>233</v>
      </c>
      <c r="C442" s="20">
        <v>5</v>
      </c>
      <c r="D442" s="24">
        <f t="shared" si="6"/>
        <v>5</v>
      </c>
      <c r="E442" s="26">
        <v>917.70719999999994</v>
      </c>
    </row>
    <row r="443" spans="2:5" ht="21.95" hidden="1" customHeight="1" outlineLevel="1" x14ac:dyDescent="0.2">
      <c r="B443" s="15" t="s">
        <v>369</v>
      </c>
      <c r="C443" s="20">
        <v>3</v>
      </c>
      <c r="D443" s="24">
        <f t="shared" si="6"/>
        <v>3</v>
      </c>
      <c r="E443" s="26">
        <v>2268.4879999999998</v>
      </c>
    </row>
    <row r="444" spans="2:5" ht="21.95" hidden="1" customHeight="1" outlineLevel="1" x14ac:dyDescent="0.2">
      <c r="B444" s="15" t="s">
        <v>234</v>
      </c>
      <c r="C444" s="20">
        <v>3</v>
      </c>
      <c r="D444" s="24">
        <f t="shared" si="6"/>
        <v>3</v>
      </c>
      <c r="E444" s="26">
        <v>1191.152</v>
      </c>
    </row>
    <row r="445" spans="2:5" ht="11.1" hidden="1" customHeight="1" outlineLevel="1" x14ac:dyDescent="0.2">
      <c r="B445" s="15" t="s">
        <v>236</v>
      </c>
      <c r="C445" s="20">
        <v>7</v>
      </c>
      <c r="D445" s="24">
        <f t="shared" si="6"/>
        <v>7</v>
      </c>
      <c r="E445" s="26">
        <v>1031.413714</v>
      </c>
    </row>
    <row r="446" spans="2:5" ht="11.1" hidden="1" customHeight="1" outlineLevel="1" x14ac:dyDescent="0.2">
      <c r="B446" s="15" t="s">
        <v>370</v>
      </c>
      <c r="C446" s="20">
        <v>8</v>
      </c>
      <c r="D446" s="24">
        <f t="shared" si="6"/>
        <v>8</v>
      </c>
      <c r="E446" s="26">
        <v>315.56549999999999</v>
      </c>
    </row>
    <row r="447" spans="2:5" ht="11.1" hidden="1" customHeight="1" outlineLevel="1" x14ac:dyDescent="0.2">
      <c r="B447" s="15" t="s">
        <v>239</v>
      </c>
      <c r="C447" s="20">
        <v>1</v>
      </c>
      <c r="D447" s="24">
        <f t="shared" si="6"/>
        <v>1</v>
      </c>
      <c r="E447" s="26">
        <v>2379.9960000000001</v>
      </c>
    </row>
    <row r="448" spans="2:5" ht="11.1" hidden="1" customHeight="1" outlineLevel="1" x14ac:dyDescent="0.2">
      <c r="B448" s="15" t="s">
        <v>371</v>
      </c>
      <c r="C448" s="20">
        <v>2</v>
      </c>
      <c r="D448" s="24">
        <f t="shared" si="6"/>
        <v>2</v>
      </c>
      <c r="E448" s="26">
        <v>185.922</v>
      </c>
    </row>
    <row r="449" spans="2:5" ht="11.1" hidden="1" customHeight="1" outlineLevel="1" x14ac:dyDescent="0.2">
      <c r="B449" s="15" t="s">
        <v>372</v>
      </c>
      <c r="C449" s="20">
        <v>2</v>
      </c>
      <c r="D449" s="24">
        <f t="shared" si="6"/>
        <v>2</v>
      </c>
      <c r="E449" s="26">
        <v>94.236000000000004</v>
      </c>
    </row>
    <row r="450" spans="2:5" ht="11.1" hidden="1" customHeight="1" outlineLevel="1" x14ac:dyDescent="0.2">
      <c r="B450" s="15" t="s">
        <v>373</v>
      </c>
      <c r="C450" s="20">
        <v>2</v>
      </c>
      <c r="D450" s="24">
        <f t="shared" si="6"/>
        <v>2</v>
      </c>
      <c r="E450" s="26">
        <v>187.90799999999999</v>
      </c>
    </row>
    <row r="451" spans="2:5" ht="11.1" hidden="1" customHeight="1" outlineLevel="1" x14ac:dyDescent="0.2">
      <c r="B451" s="15" t="s">
        <v>374</v>
      </c>
      <c r="C451" s="20">
        <v>2</v>
      </c>
      <c r="D451" s="24">
        <f t="shared" si="6"/>
        <v>2</v>
      </c>
      <c r="E451" s="26">
        <v>157.572</v>
      </c>
    </row>
    <row r="452" spans="2:5" ht="11.1" hidden="1" customHeight="1" outlineLevel="1" x14ac:dyDescent="0.2">
      <c r="B452" s="15" t="s">
        <v>375</v>
      </c>
      <c r="C452" s="20">
        <v>2</v>
      </c>
      <c r="D452" s="24">
        <f t="shared" si="6"/>
        <v>2</v>
      </c>
      <c r="E452" s="26">
        <v>172.63200000000001</v>
      </c>
    </row>
    <row r="453" spans="2:5" ht="11.1" hidden="1" customHeight="1" outlineLevel="1" x14ac:dyDescent="0.2">
      <c r="B453" s="15" t="s">
        <v>376</v>
      </c>
      <c r="C453" s="20">
        <v>4</v>
      </c>
      <c r="D453" s="24">
        <f t="shared" si="6"/>
        <v>4</v>
      </c>
      <c r="E453" s="26">
        <v>180.78899999999999</v>
      </c>
    </row>
    <row r="454" spans="2:5" ht="11.1" hidden="1" customHeight="1" outlineLevel="1" x14ac:dyDescent="0.2">
      <c r="B454" s="15" t="s">
        <v>377</v>
      </c>
      <c r="C454" s="20">
        <v>1</v>
      </c>
      <c r="D454" s="24">
        <f t="shared" si="6"/>
        <v>1</v>
      </c>
      <c r="E454" s="26">
        <v>269.38799999999998</v>
      </c>
    </row>
    <row r="455" spans="2:5" ht="11.1" hidden="1" customHeight="1" outlineLevel="1" x14ac:dyDescent="0.2">
      <c r="B455" s="15" t="s">
        <v>378</v>
      </c>
      <c r="C455" s="20">
        <v>1</v>
      </c>
      <c r="D455" s="24">
        <f t="shared" si="6"/>
        <v>1</v>
      </c>
      <c r="E455" s="26">
        <v>18971.916000000001</v>
      </c>
    </row>
    <row r="456" spans="2:5" ht="11.1" hidden="1" customHeight="1" outlineLevel="1" x14ac:dyDescent="0.2">
      <c r="B456" s="15" t="s">
        <v>244</v>
      </c>
      <c r="C456" s="20">
        <v>4</v>
      </c>
      <c r="D456" s="24">
        <f t="shared" si="6"/>
        <v>4</v>
      </c>
      <c r="E456" s="26">
        <v>81.393000000000001</v>
      </c>
    </row>
    <row r="457" spans="2:5" ht="11.1" hidden="1" customHeight="1" outlineLevel="1" x14ac:dyDescent="0.2">
      <c r="B457" s="15" t="s">
        <v>379</v>
      </c>
      <c r="C457" s="20">
        <v>10</v>
      </c>
      <c r="D457" s="24">
        <f t="shared" si="6"/>
        <v>10</v>
      </c>
      <c r="E457" s="26">
        <v>9.7116000000000007</v>
      </c>
    </row>
    <row r="458" spans="2:5" ht="11.1" hidden="1" customHeight="1" outlineLevel="1" x14ac:dyDescent="0.2">
      <c r="B458" s="15" t="s">
        <v>380</v>
      </c>
      <c r="C458" s="20">
        <v>70</v>
      </c>
      <c r="D458" s="24">
        <f t="shared" si="6"/>
        <v>70</v>
      </c>
      <c r="E458" s="26">
        <v>119.9538857</v>
      </c>
    </row>
    <row r="459" spans="2:5" ht="11.1" hidden="1" customHeight="1" outlineLevel="1" x14ac:dyDescent="0.2">
      <c r="B459" s="15" t="s">
        <v>381</v>
      </c>
      <c r="C459" s="20">
        <v>2</v>
      </c>
      <c r="D459" s="24">
        <f t="shared" si="6"/>
        <v>2</v>
      </c>
      <c r="E459" s="26">
        <v>29.67</v>
      </c>
    </row>
    <row r="460" spans="2:5" ht="11.1" hidden="1" customHeight="1" outlineLevel="1" x14ac:dyDescent="0.2">
      <c r="B460" s="15" t="s">
        <v>382</v>
      </c>
      <c r="C460" s="20">
        <v>14</v>
      </c>
      <c r="D460" s="24">
        <f t="shared" si="6"/>
        <v>14</v>
      </c>
      <c r="E460" s="26">
        <v>271.464</v>
      </c>
    </row>
    <row r="461" spans="2:5" ht="11.1" hidden="1" customHeight="1" outlineLevel="1" x14ac:dyDescent="0.2">
      <c r="B461" s="15" t="s">
        <v>383</v>
      </c>
      <c r="C461" s="20">
        <v>1</v>
      </c>
      <c r="D461" s="24">
        <f t="shared" ref="D461:D524" si="7">C461</f>
        <v>1</v>
      </c>
      <c r="E461" s="26">
        <v>26.015999999999998</v>
      </c>
    </row>
    <row r="462" spans="2:5" ht="11.1" hidden="1" customHeight="1" outlineLevel="1" x14ac:dyDescent="0.2">
      <c r="B462" s="15" t="s">
        <v>384</v>
      </c>
      <c r="C462" s="20">
        <v>1</v>
      </c>
      <c r="D462" s="24">
        <f t="shared" si="7"/>
        <v>1</v>
      </c>
      <c r="E462" s="26">
        <v>830.76</v>
      </c>
    </row>
    <row r="463" spans="2:5" ht="11.1" hidden="1" customHeight="1" outlineLevel="1" x14ac:dyDescent="0.2">
      <c r="B463" s="15" t="s">
        <v>385</v>
      </c>
      <c r="C463" s="20">
        <v>1</v>
      </c>
      <c r="D463" s="24">
        <f t="shared" si="7"/>
        <v>1</v>
      </c>
      <c r="E463" s="26">
        <v>830.73599999999999</v>
      </c>
    </row>
    <row r="464" spans="2:5" ht="11.1" hidden="1" customHeight="1" outlineLevel="1" x14ac:dyDescent="0.2">
      <c r="B464" s="15" t="s">
        <v>386</v>
      </c>
      <c r="C464" s="20">
        <v>1</v>
      </c>
      <c r="D464" s="24">
        <f t="shared" si="7"/>
        <v>1</v>
      </c>
      <c r="E464" s="26">
        <v>928.96799999999996</v>
      </c>
    </row>
    <row r="465" spans="2:5" ht="11.1" hidden="1" customHeight="1" outlineLevel="1" x14ac:dyDescent="0.2">
      <c r="B465" s="15" t="s">
        <v>387</v>
      </c>
      <c r="C465" s="20">
        <v>1</v>
      </c>
      <c r="D465" s="24">
        <f t="shared" si="7"/>
        <v>1</v>
      </c>
      <c r="E465" s="26">
        <v>928.98</v>
      </c>
    </row>
    <row r="466" spans="2:5" ht="11.1" hidden="1" customHeight="1" outlineLevel="1" x14ac:dyDescent="0.2">
      <c r="B466" s="15" t="s">
        <v>388</v>
      </c>
      <c r="C466" s="20">
        <v>1</v>
      </c>
      <c r="D466" s="24">
        <f t="shared" si="7"/>
        <v>1</v>
      </c>
      <c r="E466" s="26">
        <v>1130.376</v>
      </c>
    </row>
    <row r="467" spans="2:5" s="1" customFormat="1" ht="5.0999999999999996" customHeight="1" thickBot="1" x14ac:dyDescent="0.25">
      <c r="B467" s="14"/>
      <c r="D467" s="24"/>
      <c r="E467" s="27"/>
    </row>
    <row r="468" spans="2:5" ht="11.1" customHeight="1" collapsed="1" thickBot="1" x14ac:dyDescent="0.25">
      <c r="B468" s="16" t="s">
        <v>389</v>
      </c>
      <c r="C468" s="21">
        <v>1696</v>
      </c>
      <c r="D468" s="25"/>
      <c r="E468" s="28"/>
    </row>
    <row r="469" spans="2:5" ht="11.1" hidden="1" customHeight="1" outlineLevel="1" x14ac:dyDescent="0.2">
      <c r="B469" s="17" t="s">
        <v>7</v>
      </c>
      <c r="C469" s="22">
        <v>1</v>
      </c>
      <c r="D469" s="24">
        <f t="shared" si="7"/>
        <v>1</v>
      </c>
      <c r="E469" s="26">
        <v>27296.856</v>
      </c>
    </row>
    <row r="470" spans="2:5" ht="11.1" hidden="1" customHeight="1" outlineLevel="1" x14ac:dyDescent="0.2">
      <c r="B470" s="15" t="s">
        <v>390</v>
      </c>
      <c r="C470" s="20">
        <v>2</v>
      </c>
      <c r="D470" s="24">
        <f t="shared" si="7"/>
        <v>2</v>
      </c>
      <c r="E470" s="26">
        <v>1076.55</v>
      </c>
    </row>
    <row r="471" spans="2:5" ht="11.1" hidden="1" customHeight="1" outlineLevel="1" x14ac:dyDescent="0.2">
      <c r="B471" s="15" t="s">
        <v>391</v>
      </c>
      <c r="C471" s="20">
        <v>2</v>
      </c>
      <c r="D471" s="24">
        <f t="shared" si="7"/>
        <v>2</v>
      </c>
      <c r="E471" s="26">
        <v>1082.5139999999999</v>
      </c>
    </row>
    <row r="472" spans="2:5" ht="11.1" hidden="1" customHeight="1" outlineLevel="1" x14ac:dyDescent="0.2">
      <c r="B472" s="15" t="s">
        <v>392</v>
      </c>
      <c r="C472" s="20">
        <v>2</v>
      </c>
      <c r="D472" s="24">
        <f t="shared" si="7"/>
        <v>2</v>
      </c>
      <c r="E472" s="26">
        <v>40.002000000000002</v>
      </c>
    </row>
    <row r="473" spans="2:5" ht="11.1" hidden="1" customHeight="1" outlineLevel="1" x14ac:dyDescent="0.2">
      <c r="B473" s="15" t="s">
        <v>393</v>
      </c>
      <c r="C473" s="20">
        <v>4</v>
      </c>
      <c r="D473" s="24">
        <f t="shared" si="7"/>
        <v>4</v>
      </c>
      <c r="E473" s="26">
        <v>172.089</v>
      </c>
    </row>
    <row r="474" spans="2:5" ht="11.1" hidden="1" customHeight="1" outlineLevel="1" x14ac:dyDescent="0.2">
      <c r="B474" s="15" t="s">
        <v>394</v>
      </c>
      <c r="C474" s="20">
        <v>5</v>
      </c>
      <c r="D474" s="24">
        <f t="shared" si="7"/>
        <v>5</v>
      </c>
      <c r="E474" s="26">
        <v>275.83440000000002</v>
      </c>
    </row>
    <row r="475" spans="2:5" ht="11.1" hidden="1" customHeight="1" outlineLevel="1" x14ac:dyDescent="0.2">
      <c r="B475" s="15" t="s">
        <v>395</v>
      </c>
      <c r="C475" s="20">
        <v>2</v>
      </c>
      <c r="D475" s="24">
        <f t="shared" si="7"/>
        <v>2</v>
      </c>
      <c r="E475" s="26">
        <v>99.54</v>
      </c>
    </row>
    <row r="476" spans="2:5" ht="11.1" hidden="1" customHeight="1" outlineLevel="1" x14ac:dyDescent="0.2">
      <c r="B476" s="15" t="s">
        <v>396</v>
      </c>
      <c r="C476" s="20">
        <v>2</v>
      </c>
      <c r="D476" s="24">
        <f t="shared" si="7"/>
        <v>2</v>
      </c>
      <c r="E476" s="26">
        <v>24.731999999999999</v>
      </c>
    </row>
    <row r="477" spans="2:5" ht="11.1" hidden="1" customHeight="1" outlineLevel="1" x14ac:dyDescent="0.2">
      <c r="B477" s="15" t="s">
        <v>397</v>
      </c>
      <c r="C477" s="20">
        <v>1</v>
      </c>
      <c r="D477" s="24">
        <f t="shared" si="7"/>
        <v>1</v>
      </c>
      <c r="E477" s="26">
        <v>88.727999999999994</v>
      </c>
    </row>
    <row r="478" spans="2:5" ht="11.1" hidden="1" customHeight="1" outlineLevel="1" x14ac:dyDescent="0.2">
      <c r="B478" s="15" t="s">
        <v>16</v>
      </c>
      <c r="C478" s="20">
        <v>12</v>
      </c>
      <c r="D478" s="24">
        <f t="shared" si="7"/>
        <v>12</v>
      </c>
      <c r="E478" s="26">
        <v>103.45099999999999</v>
      </c>
    </row>
    <row r="479" spans="2:5" ht="11.1" hidden="1" customHeight="1" outlineLevel="1" x14ac:dyDescent="0.2">
      <c r="B479" s="15" t="s">
        <v>398</v>
      </c>
      <c r="C479" s="20">
        <v>18</v>
      </c>
      <c r="D479" s="24">
        <f t="shared" si="7"/>
        <v>18</v>
      </c>
      <c r="E479" s="26">
        <v>45.475333329999998</v>
      </c>
    </row>
    <row r="480" spans="2:5" ht="11.1" hidden="1" customHeight="1" outlineLevel="1" x14ac:dyDescent="0.2">
      <c r="B480" s="15" t="s">
        <v>399</v>
      </c>
      <c r="C480" s="20">
        <v>3</v>
      </c>
      <c r="D480" s="24">
        <f t="shared" si="7"/>
        <v>3</v>
      </c>
      <c r="E480" s="26">
        <v>59.124000000000002</v>
      </c>
    </row>
    <row r="481" spans="2:5" ht="11.1" hidden="1" customHeight="1" outlineLevel="1" x14ac:dyDescent="0.2">
      <c r="B481" s="15" t="s">
        <v>400</v>
      </c>
      <c r="C481" s="20">
        <v>40</v>
      </c>
      <c r="D481" s="24">
        <f t="shared" si="7"/>
        <v>40</v>
      </c>
      <c r="E481" s="26">
        <v>102.1674</v>
      </c>
    </row>
    <row r="482" spans="2:5" ht="11.1" hidden="1" customHeight="1" outlineLevel="1" x14ac:dyDescent="0.2">
      <c r="B482" s="15" t="s">
        <v>18</v>
      </c>
      <c r="C482" s="20">
        <v>10</v>
      </c>
      <c r="D482" s="24">
        <f t="shared" si="7"/>
        <v>10</v>
      </c>
      <c r="E482" s="26">
        <v>187.19040000000001</v>
      </c>
    </row>
    <row r="483" spans="2:5" ht="11.1" hidden="1" customHeight="1" outlineLevel="1" x14ac:dyDescent="0.2">
      <c r="B483" s="15" t="s">
        <v>401</v>
      </c>
      <c r="C483" s="20">
        <v>2</v>
      </c>
      <c r="D483" s="24">
        <f t="shared" si="7"/>
        <v>2</v>
      </c>
      <c r="E483" s="26">
        <v>5934.27</v>
      </c>
    </row>
    <row r="484" spans="2:5" ht="11.1" hidden="1" customHeight="1" outlineLevel="1" x14ac:dyDescent="0.2">
      <c r="B484" s="15" t="s">
        <v>402</v>
      </c>
      <c r="C484" s="20">
        <v>2</v>
      </c>
      <c r="D484" s="24">
        <f t="shared" si="7"/>
        <v>2</v>
      </c>
      <c r="E484" s="26">
        <v>769.03200000000004</v>
      </c>
    </row>
    <row r="485" spans="2:5" ht="11.1" hidden="1" customHeight="1" outlineLevel="1" x14ac:dyDescent="0.2">
      <c r="B485" s="15" t="s">
        <v>403</v>
      </c>
      <c r="C485" s="20">
        <v>2</v>
      </c>
      <c r="D485" s="24">
        <f t="shared" si="7"/>
        <v>2</v>
      </c>
      <c r="E485" s="26">
        <v>3280.9079999999999</v>
      </c>
    </row>
    <row r="486" spans="2:5" ht="11.1" hidden="1" customHeight="1" outlineLevel="1" x14ac:dyDescent="0.2">
      <c r="B486" s="15" t="s">
        <v>265</v>
      </c>
      <c r="C486" s="20">
        <v>4</v>
      </c>
      <c r="D486" s="24">
        <f t="shared" si="7"/>
        <v>4</v>
      </c>
      <c r="E486" s="26">
        <v>3915.6210000000001</v>
      </c>
    </row>
    <row r="487" spans="2:5" ht="11.1" hidden="1" customHeight="1" outlineLevel="1" x14ac:dyDescent="0.2">
      <c r="B487" s="15" t="s">
        <v>404</v>
      </c>
      <c r="C487" s="20">
        <v>2</v>
      </c>
      <c r="D487" s="24">
        <f t="shared" si="7"/>
        <v>2</v>
      </c>
      <c r="E487" s="26">
        <v>2742.2460000000001</v>
      </c>
    </row>
    <row r="488" spans="2:5" ht="11.1" hidden="1" customHeight="1" outlineLevel="1" x14ac:dyDescent="0.2">
      <c r="B488" s="15" t="s">
        <v>405</v>
      </c>
      <c r="C488" s="20">
        <v>2</v>
      </c>
      <c r="D488" s="24">
        <f t="shared" si="7"/>
        <v>2</v>
      </c>
      <c r="E488" s="26">
        <v>5503.6019999999999</v>
      </c>
    </row>
    <row r="489" spans="2:5" ht="11.1" hidden="1" customHeight="1" outlineLevel="1" x14ac:dyDescent="0.2">
      <c r="B489" s="15" t="s">
        <v>406</v>
      </c>
      <c r="C489" s="20">
        <v>4</v>
      </c>
      <c r="D489" s="24">
        <f t="shared" si="7"/>
        <v>4</v>
      </c>
      <c r="E489" s="26">
        <v>1905.2729999999999</v>
      </c>
    </row>
    <row r="490" spans="2:5" ht="11.1" hidden="1" customHeight="1" outlineLevel="1" x14ac:dyDescent="0.2">
      <c r="B490" s="15" t="s">
        <v>407</v>
      </c>
      <c r="C490" s="20">
        <v>1</v>
      </c>
      <c r="D490" s="24">
        <f t="shared" si="7"/>
        <v>1</v>
      </c>
      <c r="E490" s="26">
        <v>3763.4279999999999</v>
      </c>
    </row>
    <row r="491" spans="2:5" ht="11.1" hidden="1" customHeight="1" outlineLevel="1" x14ac:dyDescent="0.2">
      <c r="B491" s="15" t="s">
        <v>408</v>
      </c>
      <c r="C491" s="20">
        <v>1</v>
      </c>
      <c r="D491" s="24">
        <f t="shared" si="7"/>
        <v>1</v>
      </c>
      <c r="E491" s="26">
        <v>3786.6</v>
      </c>
    </row>
    <row r="492" spans="2:5" ht="21.95" hidden="1" customHeight="1" outlineLevel="1" x14ac:dyDescent="0.2">
      <c r="B492" s="15" t="s">
        <v>409</v>
      </c>
      <c r="C492" s="20">
        <v>2</v>
      </c>
      <c r="D492" s="24">
        <f t="shared" si="7"/>
        <v>2</v>
      </c>
      <c r="E492" s="26">
        <v>2872.0920000000001</v>
      </c>
    </row>
    <row r="493" spans="2:5" ht="11.1" hidden="1" customHeight="1" outlineLevel="1" x14ac:dyDescent="0.2">
      <c r="B493" s="15" t="s">
        <v>410</v>
      </c>
      <c r="C493" s="20">
        <v>1</v>
      </c>
      <c r="D493" s="24">
        <f t="shared" si="7"/>
        <v>1</v>
      </c>
      <c r="E493" s="26">
        <v>588.87599999999998</v>
      </c>
    </row>
    <row r="494" spans="2:5" ht="11.1" hidden="1" customHeight="1" outlineLevel="1" x14ac:dyDescent="0.2">
      <c r="B494" s="15" t="s">
        <v>411</v>
      </c>
      <c r="C494" s="20">
        <v>1</v>
      </c>
      <c r="D494" s="24">
        <f t="shared" si="7"/>
        <v>1</v>
      </c>
      <c r="E494" s="26">
        <v>5087.1719999999996</v>
      </c>
    </row>
    <row r="495" spans="2:5" ht="11.1" hidden="1" customHeight="1" outlineLevel="1" x14ac:dyDescent="0.2">
      <c r="B495" s="15" t="s">
        <v>412</v>
      </c>
      <c r="C495" s="20">
        <v>1</v>
      </c>
      <c r="D495" s="24">
        <f t="shared" si="7"/>
        <v>1</v>
      </c>
      <c r="E495" s="26">
        <v>519.62400000000002</v>
      </c>
    </row>
    <row r="496" spans="2:5" ht="11.1" hidden="1" customHeight="1" outlineLevel="1" x14ac:dyDescent="0.2">
      <c r="B496" s="15" t="s">
        <v>28</v>
      </c>
      <c r="C496" s="20">
        <v>10</v>
      </c>
      <c r="D496" s="24">
        <f t="shared" si="7"/>
        <v>10</v>
      </c>
      <c r="E496" s="26">
        <v>51.165599999999998</v>
      </c>
    </row>
    <row r="497" spans="2:5" ht="11.1" hidden="1" customHeight="1" outlineLevel="1" x14ac:dyDescent="0.2">
      <c r="B497" s="15" t="s">
        <v>413</v>
      </c>
      <c r="C497" s="20">
        <v>6</v>
      </c>
      <c r="D497" s="24">
        <f t="shared" si="7"/>
        <v>6</v>
      </c>
      <c r="E497" s="26">
        <v>14.183999999999999</v>
      </c>
    </row>
    <row r="498" spans="2:5" ht="11.1" hidden="1" customHeight="1" outlineLevel="1" x14ac:dyDescent="0.2">
      <c r="B498" s="15" t="s">
        <v>272</v>
      </c>
      <c r="C498" s="20">
        <v>25</v>
      </c>
      <c r="D498" s="24">
        <f t="shared" si="7"/>
        <v>25</v>
      </c>
      <c r="E498" s="26">
        <v>43.485599999999998</v>
      </c>
    </row>
    <row r="499" spans="2:5" ht="11.1" hidden="1" customHeight="1" outlineLevel="1" x14ac:dyDescent="0.2">
      <c r="B499" s="15" t="s">
        <v>414</v>
      </c>
      <c r="C499" s="20">
        <v>1</v>
      </c>
      <c r="D499" s="24">
        <f t="shared" si="7"/>
        <v>1</v>
      </c>
      <c r="E499" s="26">
        <v>59289.936000000002</v>
      </c>
    </row>
    <row r="500" spans="2:5" ht="11.1" hidden="1" customHeight="1" outlineLevel="1" x14ac:dyDescent="0.2">
      <c r="B500" s="15" t="s">
        <v>415</v>
      </c>
      <c r="C500" s="20">
        <v>5</v>
      </c>
      <c r="D500" s="24">
        <f t="shared" si="7"/>
        <v>5</v>
      </c>
      <c r="E500" s="26">
        <v>1060.1928</v>
      </c>
    </row>
    <row r="501" spans="2:5" ht="11.1" hidden="1" customHeight="1" outlineLevel="1" x14ac:dyDescent="0.2">
      <c r="B501" s="15" t="s">
        <v>416</v>
      </c>
      <c r="C501" s="20">
        <v>1</v>
      </c>
      <c r="D501" s="24">
        <f t="shared" si="7"/>
        <v>1</v>
      </c>
      <c r="E501" s="26">
        <v>436.88400000000001</v>
      </c>
    </row>
    <row r="502" spans="2:5" ht="11.1" hidden="1" customHeight="1" outlineLevel="1" x14ac:dyDescent="0.2">
      <c r="B502" s="15" t="s">
        <v>36</v>
      </c>
      <c r="C502" s="20">
        <v>1</v>
      </c>
      <c r="D502" s="24">
        <f t="shared" si="7"/>
        <v>1</v>
      </c>
      <c r="E502" s="26">
        <v>236.53200000000001</v>
      </c>
    </row>
    <row r="503" spans="2:5" ht="11.1" hidden="1" customHeight="1" outlineLevel="1" x14ac:dyDescent="0.2">
      <c r="B503" s="15" t="s">
        <v>417</v>
      </c>
      <c r="C503" s="20">
        <v>1</v>
      </c>
      <c r="D503" s="24">
        <f t="shared" si="7"/>
        <v>1</v>
      </c>
      <c r="E503" s="26">
        <v>3145.1880000000001</v>
      </c>
    </row>
    <row r="504" spans="2:5" ht="11.1" hidden="1" customHeight="1" outlineLevel="1" x14ac:dyDescent="0.2">
      <c r="B504" s="15" t="s">
        <v>418</v>
      </c>
      <c r="C504" s="20">
        <v>1</v>
      </c>
      <c r="D504" s="24">
        <f t="shared" si="7"/>
        <v>1</v>
      </c>
      <c r="E504" s="26">
        <v>2370.4679999999998</v>
      </c>
    </row>
    <row r="505" spans="2:5" ht="11.1" hidden="1" customHeight="1" outlineLevel="1" x14ac:dyDescent="0.2">
      <c r="B505" s="15" t="s">
        <v>419</v>
      </c>
      <c r="C505" s="20">
        <v>2</v>
      </c>
      <c r="D505" s="24">
        <f t="shared" si="7"/>
        <v>2</v>
      </c>
      <c r="E505" s="26">
        <v>2370.4679999999998</v>
      </c>
    </row>
    <row r="506" spans="2:5" ht="11.1" hidden="1" customHeight="1" outlineLevel="1" x14ac:dyDescent="0.2">
      <c r="B506" s="15" t="s">
        <v>420</v>
      </c>
      <c r="C506" s="20">
        <v>4</v>
      </c>
      <c r="D506" s="24">
        <f t="shared" si="7"/>
        <v>4</v>
      </c>
      <c r="E506" s="26">
        <v>4383.5519999999997</v>
      </c>
    </row>
    <row r="507" spans="2:5" ht="11.1" hidden="1" customHeight="1" outlineLevel="1" x14ac:dyDescent="0.2">
      <c r="B507" s="15" t="s">
        <v>421</v>
      </c>
      <c r="C507" s="20">
        <v>10</v>
      </c>
      <c r="D507" s="24">
        <f t="shared" si="7"/>
        <v>10</v>
      </c>
      <c r="E507" s="26">
        <v>127.5684</v>
      </c>
    </row>
    <row r="508" spans="2:5" ht="11.1" hidden="1" customHeight="1" outlineLevel="1" x14ac:dyDescent="0.2">
      <c r="B508" s="15" t="s">
        <v>422</v>
      </c>
      <c r="C508" s="20">
        <v>60</v>
      </c>
      <c r="D508" s="24">
        <f t="shared" si="7"/>
        <v>60</v>
      </c>
      <c r="E508" s="26">
        <v>61.764200000000002</v>
      </c>
    </row>
    <row r="509" spans="2:5" ht="11.1" hidden="1" customHeight="1" outlineLevel="1" x14ac:dyDescent="0.2">
      <c r="B509" s="15" t="s">
        <v>423</v>
      </c>
      <c r="C509" s="20">
        <v>1</v>
      </c>
      <c r="D509" s="24">
        <f t="shared" si="7"/>
        <v>1</v>
      </c>
      <c r="E509" s="26">
        <v>279.28800000000001</v>
      </c>
    </row>
    <row r="510" spans="2:5" ht="11.1" hidden="1" customHeight="1" outlineLevel="1" x14ac:dyDescent="0.2">
      <c r="B510" s="15" t="s">
        <v>424</v>
      </c>
      <c r="C510" s="20">
        <v>1</v>
      </c>
      <c r="D510" s="24">
        <f t="shared" si="7"/>
        <v>1</v>
      </c>
      <c r="E510" s="26">
        <v>65.495999999999995</v>
      </c>
    </row>
    <row r="511" spans="2:5" ht="11.1" hidden="1" customHeight="1" outlineLevel="1" x14ac:dyDescent="0.2">
      <c r="B511" s="15" t="s">
        <v>425</v>
      </c>
      <c r="C511" s="20">
        <v>10</v>
      </c>
      <c r="D511" s="24">
        <f t="shared" si="7"/>
        <v>10</v>
      </c>
      <c r="E511" s="26">
        <v>35.212800000000001</v>
      </c>
    </row>
    <row r="512" spans="2:5" ht="11.1" hidden="1" customHeight="1" outlineLevel="1" x14ac:dyDescent="0.2">
      <c r="B512" s="15" t="s">
        <v>426</v>
      </c>
      <c r="C512" s="20">
        <v>10</v>
      </c>
      <c r="D512" s="24">
        <f t="shared" si="7"/>
        <v>10</v>
      </c>
      <c r="E512" s="26">
        <v>35.212800000000001</v>
      </c>
    </row>
    <row r="513" spans="2:5" ht="11.1" hidden="1" customHeight="1" outlineLevel="1" x14ac:dyDescent="0.2">
      <c r="B513" s="15" t="s">
        <v>427</v>
      </c>
      <c r="C513" s="20">
        <v>1</v>
      </c>
      <c r="D513" s="24">
        <f t="shared" si="7"/>
        <v>1</v>
      </c>
      <c r="E513" s="26">
        <v>4513.5240000000003</v>
      </c>
    </row>
    <row r="514" spans="2:5" ht="11.1" hidden="1" customHeight="1" outlineLevel="1" x14ac:dyDescent="0.2">
      <c r="B514" s="15" t="s">
        <v>428</v>
      </c>
      <c r="C514" s="20">
        <v>1</v>
      </c>
      <c r="D514" s="24">
        <f t="shared" si="7"/>
        <v>1</v>
      </c>
      <c r="E514" s="26">
        <v>1638.9</v>
      </c>
    </row>
    <row r="515" spans="2:5" ht="11.1" hidden="1" customHeight="1" outlineLevel="1" x14ac:dyDescent="0.2">
      <c r="B515" s="15" t="s">
        <v>49</v>
      </c>
      <c r="C515" s="20">
        <v>1</v>
      </c>
      <c r="D515" s="24">
        <f t="shared" si="7"/>
        <v>1</v>
      </c>
      <c r="E515" s="26">
        <v>1939.44</v>
      </c>
    </row>
    <row r="516" spans="2:5" ht="11.1" hidden="1" customHeight="1" outlineLevel="1" x14ac:dyDescent="0.2">
      <c r="B516" s="15" t="s">
        <v>429</v>
      </c>
      <c r="C516" s="20">
        <v>2</v>
      </c>
      <c r="D516" s="24">
        <f t="shared" si="7"/>
        <v>2</v>
      </c>
      <c r="E516" s="26">
        <v>686.94</v>
      </c>
    </row>
    <row r="517" spans="2:5" ht="11.1" hidden="1" customHeight="1" outlineLevel="1" x14ac:dyDescent="0.2">
      <c r="B517" s="15" t="s">
        <v>430</v>
      </c>
      <c r="C517" s="20">
        <v>2</v>
      </c>
      <c r="D517" s="24">
        <f t="shared" si="7"/>
        <v>2</v>
      </c>
      <c r="E517" s="26">
        <v>3862.3139999999999</v>
      </c>
    </row>
    <row r="518" spans="2:5" ht="11.1" hidden="1" customHeight="1" outlineLevel="1" x14ac:dyDescent="0.2">
      <c r="B518" s="15" t="s">
        <v>284</v>
      </c>
      <c r="C518" s="20">
        <v>2</v>
      </c>
      <c r="D518" s="24">
        <f t="shared" si="7"/>
        <v>2</v>
      </c>
      <c r="E518" s="26">
        <v>538.05600000000004</v>
      </c>
    </row>
    <row r="519" spans="2:5" ht="21.95" hidden="1" customHeight="1" outlineLevel="1" x14ac:dyDescent="0.2">
      <c r="B519" s="15" t="s">
        <v>51</v>
      </c>
      <c r="C519" s="20">
        <v>8</v>
      </c>
      <c r="D519" s="24">
        <f t="shared" si="7"/>
        <v>8</v>
      </c>
      <c r="E519" s="26">
        <v>716.346</v>
      </c>
    </row>
    <row r="520" spans="2:5" ht="11.1" hidden="1" customHeight="1" outlineLevel="1" x14ac:dyDescent="0.2">
      <c r="B520" s="15" t="s">
        <v>431</v>
      </c>
      <c r="C520" s="20">
        <v>3</v>
      </c>
      <c r="D520" s="24">
        <f t="shared" si="7"/>
        <v>3</v>
      </c>
      <c r="E520" s="26">
        <v>837.36800000000005</v>
      </c>
    </row>
    <row r="521" spans="2:5" ht="21.95" hidden="1" customHeight="1" outlineLevel="1" x14ac:dyDescent="0.2">
      <c r="B521" s="15" t="s">
        <v>432</v>
      </c>
      <c r="C521" s="20">
        <v>10</v>
      </c>
      <c r="D521" s="24">
        <f t="shared" si="7"/>
        <v>10</v>
      </c>
      <c r="E521" s="26">
        <v>1869.6695999999999</v>
      </c>
    </row>
    <row r="522" spans="2:5" ht="21.95" hidden="1" customHeight="1" outlineLevel="1" x14ac:dyDescent="0.2">
      <c r="B522" s="15" t="s">
        <v>52</v>
      </c>
      <c r="C522" s="20">
        <v>30</v>
      </c>
      <c r="D522" s="24">
        <f t="shared" si="7"/>
        <v>30</v>
      </c>
      <c r="E522" s="26">
        <v>1035.6387999999999</v>
      </c>
    </row>
    <row r="523" spans="2:5" ht="11.1" hidden="1" customHeight="1" outlineLevel="1" x14ac:dyDescent="0.2">
      <c r="B523" s="15" t="s">
        <v>433</v>
      </c>
      <c r="C523" s="20">
        <v>1</v>
      </c>
      <c r="D523" s="24">
        <f t="shared" si="7"/>
        <v>1</v>
      </c>
      <c r="E523" s="26">
        <v>16479.635999999999</v>
      </c>
    </row>
    <row r="524" spans="2:5" ht="11.1" hidden="1" customHeight="1" outlineLevel="1" x14ac:dyDescent="0.2">
      <c r="B524" s="15" t="s">
        <v>434</v>
      </c>
      <c r="C524" s="20">
        <v>1</v>
      </c>
      <c r="D524" s="24">
        <f t="shared" si="7"/>
        <v>1</v>
      </c>
      <c r="E524" s="26">
        <v>1233.252</v>
      </c>
    </row>
    <row r="525" spans="2:5" ht="11.1" hidden="1" customHeight="1" outlineLevel="1" x14ac:dyDescent="0.2">
      <c r="B525" s="15" t="s">
        <v>59</v>
      </c>
      <c r="C525" s="20">
        <v>3</v>
      </c>
      <c r="D525" s="24">
        <f t="shared" ref="D525:D588" si="8">C525</f>
        <v>3</v>
      </c>
      <c r="E525" s="26">
        <v>320.38</v>
      </c>
    </row>
    <row r="526" spans="2:5" ht="11.1" hidden="1" customHeight="1" outlineLevel="1" x14ac:dyDescent="0.2">
      <c r="B526" s="15" t="s">
        <v>60</v>
      </c>
      <c r="C526" s="20">
        <v>5</v>
      </c>
      <c r="D526" s="24">
        <f t="shared" si="8"/>
        <v>5</v>
      </c>
      <c r="E526" s="26">
        <v>256.69200000000001</v>
      </c>
    </row>
    <row r="527" spans="2:5" ht="11.1" hidden="1" customHeight="1" outlineLevel="1" x14ac:dyDescent="0.2">
      <c r="B527" s="15" t="s">
        <v>61</v>
      </c>
      <c r="C527" s="20">
        <v>3</v>
      </c>
      <c r="D527" s="24">
        <f t="shared" si="8"/>
        <v>3</v>
      </c>
      <c r="E527" s="26">
        <v>1072.364</v>
      </c>
    </row>
    <row r="528" spans="2:5" ht="11.1" hidden="1" customHeight="1" outlineLevel="1" x14ac:dyDescent="0.2">
      <c r="B528" s="15" t="s">
        <v>435</v>
      </c>
      <c r="C528" s="20">
        <v>2</v>
      </c>
      <c r="D528" s="24">
        <f t="shared" si="8"/>
        <v>2</v>
      </c>
      <c r="E528" s="26">
        <v>29.225999999999999</v>
      </c>
    </row>
    <row r="529" spans="2:5" ht="11.1" hidden="1" customHeight="1" outlineLevel="1" x14ac:dyDescent="0.2">
      <c r="B529" s="15" t="s">
        <v>65</v>
      </c>
      <c r="C529" s="20">
        <v>4</v>
      </c>
      <c r="D529" s="24">
        <f t="shared" si="8"/>
        <v>4</v>
      </c>
      <c r="E529" s="26">
        <v>271.31700000000001</v>
      </c>
    </row>
    <row r="530" spans="2:5" ht="11.1" hidden="1" customHeight="1" outlineLevel="1" x14ac:dyDescent="0.2">
      <c r="B530" s="15" t="s">
        <v>66</v>
      </c>
      <c r="C530" s="20">
        <v>4</v>
      </c>
      <c r="D530" s="24">
        <f t="shared" si="8"/>
        <v>4</v>
      </c>
      <c r="E530" s="26">
        <v>285.83999999999997</v>
      </c>
    </row>
    <row r="531" spans="2:5" ht="11.1" hidden="1" customHeight="1" outlineLevel="1" x14ac:dyDescent="0.2">
      <c r="B531" s="15" t="s">
        <v>67</v>
      </c>
      <c r="C531" s="20">
        <v>6</v>
      </c>
      <c r="D531" s="24">
        <f t="shared" si="8"/>
        <v>6</v>
      </c>
      <c r="E531" s="26">
        <v>117.956</v>
      </c>
    </row>
    <row r="532" spans="2:5" ht="11.1" hidden="1" customHeight="1" outlineLevel="1" x14ac:dyDescent="0.2">
      <c r="B532" s="15" t="s">
        <v>436</v>
      </c>
      <c r="C532" s="20">
        <v>6</v>
      </c>
      <c r="D532" s="24">
        <f t="shared" si="8"/>
        <v>6</v>
      </c>
      <c r="E532" s="26">
        <v>197.43199999999999</v>
      </c>
    </row>
    <row r="533" spans="2:5" ht="11.1" hidden="1" customHeight="1" outlineLevel="1" x14ac:dyDescent="0.2">
      <c r="B533" s="15" t="s">
        <v>71</v>
      </c>
      <c r="C533" s="20">
        <v>3</v>
      </c>
      <c r="D533" s="24">
        <f t="shared" si="8"/>
        <v>3</v>
      </c>
      <c r="E533" s="26">
        <v>2838.308</v>
      </c>
    </row>
    <row r="534" spans="2:5" ht="11.1" hidden="1" customHeight="1" outlineLevel="1" x14ac:dyDescent="0.2">
      <c r="B534" s="15" t="s">
        <v>72</v>
      </c>
      <c r="C534" s="20">
        <v>4</v>
      </c>
      <c r="D534" s="24">
        <f t="shared" si="8"/>
        <v>4</v>
      </c>
      <c r="E534" s="26">
        <v>4046.3130000000001</v>
      </c>
    </row>
    <row r="535" spans="2:5" ht="11.1" hidden="1" customHeight="1" outlineLevel="1" x14ac:dyDescent="0.2">
      <c r="B535" s="15" t="s">
        <v>75</v>
      </c>
      <c r="C535" s="20">
        <v>2</v>
      </c>
      <c r="D535" s="24">
        <f t="shared" si="8"/>
        <v>2</v>
      </c>
      <c r="E535" s="26">
        <v>1939.212</v>
      </c>
    </row>
    <row r="536" spans="2:5" ht="11.1" hidden="1" customHeight="1" outlineLevel="1" x14ac:dyDescent="0.2">
      <c r="B536" s="15" t="s">
        <v>77</v>
      </c>
      <c r="C536" s="20">
        <v>4</v>
      </c>
      <c r="D536" s="24">
        <f t="shared" si="8"/>
        <v>4</v>
      </c>
      <c r="E536" s="26">
        <v>471.762</v>
      </c>
    </row>
    <row r="537" spans="2:5" ht="11.1" hidden="1" customHeight="1" outlineLevel="1" x14ac:dyDescent="0.2">
      <c r="B537" s="15" t="s">
        <v>437</v>
      </c>
      <c r="C537" s="20">
        <v>10</v>
      </c>
      <c r="D537" s="24">
        <f t="shared" si="8"/>
        <v>10</v>
      </c>
      <c r="E537" s="26">
        <v>86.572800000000001</v>
      </c>
    </row>
    <row r="538" spans="2:5" ht="11.1" hidden="1" customHeight="1" outlineLevel="1" x14ac:dyDescent="0.2">
      <c r="B538" s="15" t="s">
        <v>79</v>
      </c>
      <c r="C538" s="20">
        <v>10</v>
      </c>
      <c r="D538" s="24">
        <f t="shared" si="8"/>
        <v>10</v>
      </c>
      <c r="E538" s="26">
        <v>77.4084</v>
      </c>
    </row>
    <row r="539" spans="2:5" ht="11.1" hidden="1" customHeight="1" outlineLevel="1" x14ac:dyDescent="0.2">
      <c r="B539" s="15" t="s">
        <v>438</v>
      </c>
      <c r="C539" s="20">
        <v>12</v>
      </c>
      <c r="D539" s="24">
        <f t="shared" si="8"/>
        <v>12</v>
      </c>
      <c r="E539" s="26">
        <v>33.158000000000001</v>
      </c>
    </row>
    <row r="540" spans="2:5" ht="11.1" hidden="1" customHeight="1" outlineLevel="1" x14ac:dyDescent="0.2">
      <c r="B540" s="15" t="s">
        <v>439</v>
      </c>
      <c r="C540" s="20">
        <v>5</v>
      </c>
      <c r="D540" s="24">
        <f t="shared" si="8"/>
        <v>5</v>
      </c>
      <c r="E540" s="26">
        <v>46.670400000000001</v>
      </c>
    </row>
    <row r="541" spans="2:5" ht="11.1" hidden="1" customHeight="1" outlineLevel="1" x14ac:dyDescent="0.2">
      <c r="B541" s="15" t="s">
        <v>440</v>
      </c>
      <c r="C541" s="20">
        <v>1</v>
      </c>
      <c r="D541" s="24">
        <f t="shared" si="8"/>
        <v>1</v>
      </c>
      <c r="E541" s="26">
        <v>57.683999999999997</v>
      </c>
    </row>
    <row r="542" spans="2:5" ht="11.1" hidden="1" customHeight="1" outlineLevel="1" x14ac:dyDescent="0.2">
      <c r="B542" s="15" t="s">
        <v>80</v>
      </c>
      <c r="C542" s="20">
        <v>30</v>
      </c>
      <c r="D542" s="24">
        <f t="shared" si="8"/>
        <v>30</v>
      </c>
      <c r="E542" s="26">
        <v>97.020399999999995</v>
      </c>
    </row>
    <row r="543" spans="2:5" ht="11.1" hidden="1" customHeight="1" outlineLevel="1" x14ac:dyDescent="0.2">
      <c r="B543" s="15" t="s">
        <v>81</v>
      </c>
      <c r="C543" s="20">
        <v>2</v>
      </c>
      <c r="D543" s="24">
        <f t="shared" si="8"/>
        <v>2</v>
      </c>
      <c r="E543" s="26">
        <v>34.362000000000002</v>
      </c>
    </row>
    <row r="544" spans="2:5" ht="11.1" hidden="1" customHeight="1" outlineLevel="1" x14ac:dyDescent="0.2">
      <c r="B544" s="15" t="s">
        <v>82</v>
      </c>
      <c r="C544" s="20">
        <v>35</v>
      </c>
      <c r="D544" s="24">
        <f t="shared" si="8"/>
        <v>35</v>
      </c>
      <c r="E544" s="26">
        <v>88.576114290000007</v>
      </c>
    </row>
    <row r="545" spans="2:5" ht="11.1" hidden="1" customHeight="1" outlineLevel="1" x14ac:dyDescent="0.2">
      <c r="B545" s="15" t="s">
        <v>83</v>
      </c>
      <c r="C545" s="20">
        <v>16</v>
      </c>
      <c r="D545" s="24">
        <f t="shared" si="8"/>
        <v>16</v>
      </c>
      <c r="E545" s="26">
        <v>117.74550000000001</v>
      </c>
    </row>
    <row r="546" spans="2:5" ht="11.1" hidden="1" customHeight="1" outlineLevel="1" x14ac:dyDescent="0.2">
      <c r="B546" s="15" t="s">
        <v>301</v>
      </c>
      <c r="C546" s="20">
        <v>38</v>
      </c>
      <c r="D546" s="24">
        <f t="shared" si="8"/>
        <v>38</v>
      </c>
      <c r="E546" s="26">
        <v>285.25105259999998</v>
      </c>
    </row>
    <row r="547" spans="2:5" ht="11.1" hidden="1" customHeight="1" outlineLevel="1" x14ac:dyDescent="0.2">
      <c r="B547" s="15" t="s">
        <v>85</v>
      </c>
      <c r="C547" s="20">
        <v>2</v>
      </c>
      <c r="D547" s="24">
        <f t="shared" si="8"/>
        <v>2</v>
      </c>
      <c r="E547" s="26">
        <v>244.84800000000001</v>
      </c>
    </row>
    <row r="548" spans="2:5" ht="11.1" hidden="1" customHeight="1" outlineLevel="1" x14ac:dyDescent="0.2">
      <c r="B548" s="15" t="s">
        <v>87</v>
      </c>
      <c r="C548" s="20">
        <v>2</v>
      </c>
      <c r="D548" s="24">
        <f t="shared" si="8"/>
        <v>2</v>
      </c>
      <c r="E548" s="26">
        <v>152.904</v>
      </c>
    </row>
    <row r="549" spans="2:5" ht="11.1" hidden="1" customHeight="1" outlineLevel="1" x14ac:dyDescent="0.2">
      <c r="B549" s="15" t="s">
        <v>92</v>
      </c>
      <c r="C549" s="20">
        <v>2</v>
      </c>
      <c r="D549" s="24">
        <f t="shared" si="8"/>
        <v>2</v>
      </c>
      <c r="E549" s="26">
        <v>22.77</v>
      </c>
    </row>
    <row r="550" spans="2:5" ht="11.1" hidden="1" customHeight="1" outlineLevel="1" x14ac:dyDescent="0.2">
      <c r="B550" s="15" t="s">
        <v>441</v>
      </c>
      <c r="C550" s="20">
        <v>4</v>
      </c>
      <c r="D550" s="24">
        <f t="shared" si="8"/>
        <v>4</v>
      </c>
      <c r="E550" s="26">
        <v>116.544</v>
      </c>
    </row>
    <row r="551" spans="2:5" ht="11.1" hidden="1" customHeight="1" outlineLevel="1" x14ac:dyDescent="0.2">
      <c r="B551" s="15" t="s">
        <v>442</v>
      </c>
      <c r="C551" s="20">
        <v>1</v>
      </c>
      <c r="D551" s="24">
        <f t="shared" si="8"/>
        <v>1</v>
      </c>
      <c r="E551" s="26">
        <v>3172.404</v>
      </c>
    </row>
    <row r="552" spans="2:5" ht="11.1" hidden="1" customHeight="1" outlineLevel="1" x14ac:dyDescent="0.2">
      <c r="B552" s="15" t="s">
        <v>93</v>
      </c>
      <c r="C552" s="20">
        <v>1</v>
      </c>
      <c r="D552" s="24">
        <f t="shared" si="8"/>
        <v>1</v>
      </c>
      <c r="E552" s="26">
        <v>599.48400000000004</v>
      </c>
    </row>
    <row r="553" spans="2:5" ht="11.1" hidden="1" customHeight="1" outlineLevel="1" x14ac:dyDescent="0.2">
      <c r="B553" s="15" t="s">
        <v>95</v>
      </c>
      <c r="C553" s="20">
        <v>25</v>
      </c>
      <c r="D553" s="24">
        <f t="shared" si="8"/>
        <v>25</v>
      </c>
      <c r="E553" s="26">
        <v>462.06864000000002</v>
      </c>
    </row>
    <row r="554" spans="2:5" ht="11.1" hidden="1" customHeight="1" outlineLevel="1" x14ac:dyDescent="0.2">
      <c r="B554" s="15" t="s">
        <v>443</v>
      </c>
      <c r="C554" s="20">
        <v>3</v>
      </c>
      <c r="D554" s="24">
        <f t="shared" si="8"/>
        <v>3</v>
      </c>
      <c r="E554" s="26">
        <v>1187.692</v>
      </c>
    </row>
    <row r="555" spans="2:5" ht="11.1" hidden="1" customHeight="1" outlineLevel="1" x14ac:dyDescent="0.2">
      <c r="B555" s="15" t="s">
        <v>304</v>
      </c>
      <c r="C555" s="20">
        <v>3</v>
      </c>
      <c r="D555" s="24">
        <f t="shared" si="8"/>
        <v>3</v>
      </c>
      <c r="E555" s="26">
        <v>2130.4760000000001</v>
      </c>
    </row>
    <row r="556" spans="2:5" ht="11.1" hidden="1" customHeight="1" outlineLevel="1" x14ac:dyDescent="0.2">
      <c r="B556" s="15" t="s">
        <v>444</v>
      </c>
      <c r="C556" s="20">
        <v>10</v>
      </c>
      <c r="D556" s="24">
        <f t="shared" si="8"/>
        <v>10</v>
      </c>
      <c r="E556" s="26">
        <v>4914.93</v>
      </c>
    </row>
    <row r="557" spans="2:5" ht="11.1" hidden="1" customHeight="1" outlineLevel="1" x14ac:dyDescent="0.2">
      <c r="B557" s="15" t="s">
        <v>305</v>
      </c>
      <c r="C557" s="20">
        <v>15</v>
      </c>
      <c r="D557" s="24">
        <f t="shared" si="8"/>
        <v>15</v>
      </c>
      <c r="E557" s="26">
        <v>1189.5432000000001</v>
      </c>
    </row>
    <row r="558" spans="2:5" ht="11.1" hidden="1" customHeight="1" outlineLevel="1" x14ac:dyDescent="0.2">
      <c r="B558" s="15" t="s">
        <v>445</v>
      </c>
      <c r="C558" s="20">
        <v>2</v>
      </c>
      <c r="D558" s="24">
        <f t="shared" si="8"/>
        <v>2</v>
      </c>
      <c r="E558" s="26">
        <v>25729.308000000001</v>
      </c>
    </row>
    <row r="559" spans="2:5" ht="11.1" hidden="1" customHeight="1" outlineLevel="1" x14ac:dyDescent="0.2">
      <c r="B559" s="15" t="s">
        <v>446</v>
      </c>
      <c r="C559" s="20">
        <v>2</v>
      </c>
      <c r="D559" s="24">
        <f t="shared" si="8"/>
        <v>2</v>
      </c>
      <c r="E559" s="26">
        <v>12222.174000000001</v>
      </c>
    </row>
    <row r="560" spans="2:5" ht="11.1" hidden="1" customHeight="1" outlineLevel="1" x14ac:dyDescent="0.2">
      <c r="B560" s="15" t="s">
        <v>447</v>
      </c>
      <c r="C560" s="20">
        <v>1</v>
      </c>
      <c r="D560" s="24">
        <f t="shared" si="8"/>
        <v>1</v>
      </c>
      <c r="E560" s="26">
        <v>14978.616</v>
      </c>
    </row>
    <row r="561" spans="2:5" ht="11.1" hidden="1" customHeight="1" outlineLevel="1" x14ac:dyDescent="0.2">
      <c r="B561" s="15" t="s">
        <v>448</v>
      </c>
      <c r="C561" s="20">
        <v>1</v>
      </c>
      <c r="D561" s="24">
        <f t="shared" si="8"/>
        <v>1</v>
      </c>
      <c r="E561" s="26">
        <v>2584.1759999999999</v>
      </c>
    </row>
    <row r="562" spans="2:5" ht="11.1" hidden="1" customHeight="1" outlineLevel="1" x14ac:dyDescent="0.2">
      <c r="B562" s="15" t="s">
        <v>449</v>
      </c>
      <c r="C562" s="20">
        <v>3</v>
      </c>
      <c r="D562" s="24">
        <f t="shared" si="8"/>
        <v>3</v>
      </c>
      <c r="E562" s="26">
        <v>1348.68</v>
      </c>
    </row>
    <row r="563" spans="2:5" ht="11.1" hidden="1" customHeight="1" outlineLevel="1" x14ac:dyDescent="0.2">
      <c r="B563" s="15" t="s">
        <v>450</v>
      </c>
      <c r="C563" s="20">
        <v>2</v>
      </c>
      <c r="D563" s="24">
        <f t="shared" si="8"/>
        <v>2</v>
      </c>
      <c r="E563" s="26">
        <v>1244.9100000000001</v>
      </c>
    </row>
    <row r="564" spans="2:5" ht="11.1" hidden="1" customHeight="1" outlineLevel="1" x14ac:dyDescent="0.2">
      <c r="B564" s="15" t="s">
        <v>101</v>
      </c>
      <c r="C564" s="20">
        <v>4</v>
      </c>
      <c r="D564" s="24">
        <f t="shared" si="8"/>
        <v>4</v>
      </c>
      <c r="E564" s="26">
        <v>348.55799999999999</v>
      </c>
    </row>
    <row r="565" spans="2:5" ht="11.1" hidden="1" customHeight="1" outlineLevel="1" x14ac:dyDescent="0.2">
      <c r="B565" s="15" t="s">
        <v>451</v>
      </c>
      <c r="C565" s="20">
        <v>1</v>
      </c>
      <c r="D565" s="24">
        <f t="shared" si="8"/>
        <v>1</v>
      </c>
      <c r="E565" s="26">
        <v>7184.232</v>
      </c>
    </row>
    <row r="566" spans="2:5" ht="11.1" hidden="1" customHeight="1" outlineLevel="1" x14ac:dyDescent="0.2">
      <c r="B566" s="15" t="s">
        <v>452</v>
      </c>
      <c r="C566" s="20">
        <v>1</v>
      </c>
      <c r="D566" s="24">
        <f t="shared" si="8"/>
        <v>1</v>
      </c>
      <c r="E566" s="26">
        <v>2015.268</v>
      </c>
    </row>
    <row r="567" spans="2:5" ht="11.1" hidden="1" customHeight="1" outlineLevel="1" x14ac:dyDescent="0.2">
      <c r="B567" s="15" t="s">
        <v>453</v>
      </c>
      <c r="C567" s="20">
        <v>1</v>
      </c>
      <c r="D567" s="24">
        <f t="shared" si="8"/>
        <v>1</v>
      </c>
      <c r="E567" s="26">
        <v>3980.1480000000001</v>
      </c>
    </row>
    <row r="568" spans="2:5" ht="11.1" hidden="1" customHeight="1" outlineLevel="1" x14ac:dyDescent="0.2">
      <c r="B568" s="15" t="s">
        <v>310</v>
      </c>
      <c r="C568" s="20">
        <v>2</v>
      </c>
      <c r="D568" s="24">
        <f t="shared" si="8"/>
        <v>2</v>
      </c>
      <c r="E568" s="26">
        <v>2446.0079999999998</v>
      </c>
    </row>
    <row r="569" spans="2:5" ht="11.1" hidden="1" customHeight="1" outlineLevel="1" x14ac:dyDescent="0.2">
      <c r="B569" s="15" t="s">
        <v>454</v>
      </c>
      <c r="C569" s="20">
        <v>1</v>
      </c>
      <c r="D569" s="24">
        <f t="shared" si="8"/>
        <v>1</v>
      </c>
      <c r="E569" s="26">
        <v>3921.2280000000001</v>
      </c>
    </row>
    <row r="570" spans="2:5" ht="11.1" hidden="1" customHeight="1" outlineLevel="1" x14ac:dyDescent="0.2">
      <c r="B570" s="15" t="s">
        <v>455</v>
      </c>
      <c r="C570" s="20">
        <v>1</v>
      </c>
      <c r="D570" s="24">
        <f t="shared" si="8"/>
        <v>1</v>
      </c>
      <c r="E570" s="26">
        <v>3543.0479999999998</v>
      </c>
    </row>
    <row r="571" spans="2:5" ht="11.1" hidden="1" customHeight="1" outlineLevel="1" x14ac:dyDescent="0.2">
      <c r="B571" s="15" t="s">
        <v>456</v>
      </c>
      <c r="C571" s="20">
        <v>1</v>
      </c>
      <c r="D571" s="24">
        <f t="shared" si="8"/>
        <v>1</v>
      </c>
      <c r="E571" s="26">
        <v>2324.652</v>
      </c>
    </row>
    <row r="572" spans="2:5" ht="11.1" hidden="1" customHeight="1" outlineLevel="1" x14ac:dyDescent="0.2">
      <c r="B572" s="15" t="s">
        <v>457</v>
      </c>
      <c r="C572" s="20">
        <v>1</v>
      </c>
      <c r="D572" s="24">
        <f t="shared" si="8"/>
        <v>1</v>
      </c>
      <c r="E572" s="26">
        <v>3028.152</v>
      </c>
    </row>
    <row r="573" spans="2:5" ht="11.1" hidden="1" customHeight="1" outlineLevel="1" x14ac:dyDescent="0.2">
      <c r="B573" s="15" t="s">
        <v>458</v>
      </c>
      <c r="C573" s="20">
        <v>1</v>
      </c>
      <c r="D573" s="24">
        <f t="shared" si="8"/>
        <v>1</v>
      </c>
      <c r="E573" s="26">
        <v>5114.2560000000003</v>
      </c>
    </row>
    <row r="574" spans="2:5" ht="11.1" hidden="1" customHeight="1" outlineLevel="1" x14ac:dyDescent="0.2">
      <c r="B574" s="15" t="s">
        <v>459</v>
      </c>
      <c r="C574" s="20">
        <v>1</v>
      </c>
      <c r="D574" s="24">
        <f t="shared" si="8"/>
        <v>1</v>
      </c>
      <c r="E574" s="26">
        <v>3552.252</v>
      </c>
    </row>
    <row r="575" spans="2:5" ht="11.1" hidden="1" customHeight="1" outlineLevel="1" x14ac:dyDescent="0.2">
      <c r="B575" s="15" t="s">
        <v>460</v>
      </c>
      <c r="C575" s="20">
        <v>1</v>
      </c>
      <c r="D575" s="24">
        <f t="shared" si="8"/>
        <v>1</v>
      </c>
      <c r="E575" s="26">
        <v>40498.932000000001</v>
      </c>
    </row>
    <row r="576" spans="2:5" ht="11.1" hidden="1" customHeight="1" outlineLevel="1" x14ac:dyDescent="0.2">
      <c r="B576" s="15" t="s">
        <v>313</v>
      </c>
      <c r="C576" s="20">
        <v>1</v>
      </c>
      <c r="D576" s="24">
        <f t="shared" si="8"/>
        <v>1</v>
      </c>
      <c r="E576" s="26">
        <v>927.33600000000001</v>
      </c>
    </row>
    <row r="577" spans="2:5" ht="11.1" hidden="1" customHeight="1" outlineLevel="1" x14ac:dyDescent="0.2">
      <c r="B577" s="15" t="s">
        <v>461</v>
      </c>
      <c r="C577" s="20">
        <v>1</v>
      </c>
      <c r="D577" s="24">
        <f t="shared" si="8"/>
        <v>1</v>
      </c>
      <c r="E577" s="26">
        <v>1420.02</v>
      </c>
    </row>
    <row r="578" spans="2:5" ht="11.1" hidden="1" customHeight="1" outlineLevel="1" x14ac:dyDescent="0.2">
      <c r="B578" s="15" t="s">
        <v>115</v>
      </c>
      <c r="C578" s="20">
        <v>1</v>
      </c>
      <c r="D578" s="24">
        <f t="shared" si="8"/>
        <v>1</v>
      </c>
      <c r="E578" s="26">
        <v>12474.84</v>
      </c>
    </row>
    <row r="579" spans="2:5" ht="11.1" hidden="1" customHeight="1" outlineLevel="1" x14ac:dyDescent="0.2">
      <c r="B579" s="15" t="s">
        <v>462</v>
      </c>
      <c r="C579" s="20">
        <v>1</v>
      </c>
      <c r="D579" s="24">
        <f t="shared" si="8"/>
        <v>1</v>
      </c>
      <c r="E579" s="26">
        <v>5987.94</v>
      </c>
    </row>
    <row r="580" spans="2:5" ht="11.1" hidden="1" customHeight="1" outlineLevel="1" x14ac:dyDescent="0.2">
      <c r="B580" s="15" t="s">
        <v>463</v>
      </c>
      <c r="C580" s="20">
        <v>2</v>
      </c>
      <c r="D580" s="24">
        <f t="shared" si="8"/>
        <v>2</v>
      </c>
      <c r="E580" s="26">
        <v>11256.27</v>
      </c>
    </row>
    <row r="581" spans="2:5" ht="11.1" hidden="1" customHeight="1" outlineLevel="1" x14ac:dyDescent="0.2">
      <c r="B581" s="15" t="s">
        <v>464</v>
      </c>
      <c r="C581" s="20">
        <v>2</v>
      </c>
      <c r="D581" s="24">
        <f t="shared" si="8"/>
        <v>2</v>
      </c>
      <c r="E581" s="26">
        <v>7835.268</v>
      </c>
    </row>
    <row r="582" spans="2:5" ht="11.1" hidden="1" customHeight="1" outlineLevel="1" x14ac:dyDescent="0.2">
      <c r="B582" s="15" t="s">
        <v>465</v>
      </c>
      <c r="C582" s="20">
        <v>1</v>
      </c>
      <c r="D582" s="24">
        <f t="shared" si="8"/>
        <v>1</v>
      </c>
      <c r="E582" s="26">
        <v>8645.7720000000008</v>
      </c>
    </row>
    <row r="583" spans="2:5" ht="11.1" hidden="1" customHeight="1" outlineLevel="1" x14ac:dyDescent="0.2">
      <c r="B583" s="15" t="s">
        <v>122</v>
      </c>
      <c r="C583" s="20">
        <v>10</v>
      </c>
      <c r="D583" s="24">
        <f t="shared" si="8"/>
        <v>10</v>
      </c>
      <c r="E583" s="26">
        <v>128.74440000000001</v>
      </c>
    </row>
    <row r="584" spans="2:5" ht="11.1" hidden="1" customHeight="1" outlineLevel="1" x14ac:dyDescent="0.2">
      <c r="B584" s="15" t="s">
        <v>319</v>
      </c>
      <c r="C584" s="20">
        <v>66</v>
      </c>
      <c r="D584" s="24">
        <f t="shared" si="8"/>
        <v>66</v>
      </c>
      <c r="E584" s="26">
        <v>91.27818182</v>
      </c>
    </row>
    <row r="585" spans="2:5" ht="11.1" hidden="1" customHeight="1" outlineLevel="1" x14ac:dyDescent="0.2">
      <c r="B585" s="15" t="s">
        <v>123</v>
      </c>
      <c r="C585" s="20">
        <v>20</v>
      </c>
      <c r="D585" s="24">
        <f t="shared" si="8"/>
        <v>20</v>
      </c>
      <c r="E585" s="26">
        <v>40.150799999999997</v>
      </c>
    </row>
    <row r="586" spans="2:5" ht="21.95" hidden="1" customHeight="1" outlineLevel="1" x14ac:dyDescent="0.2">
      <c r="B586" s="15" t="s">
        <v>125</v>
      </c>
      <c r="C586" s="20">
        <v>17</v>
      </c>
      <c r="D586" s="24">
        <f t="shared" si="8"/>
        <v>17</v>
      </c>
      <c r="E586" s="26">
        <v>158.60682349999999</v>
      </c>
    </row>
    <row r="587" spans="2:5" ht="11.1" hidden="1" customHeight="1" outlineLevel="1" x14ac:dyDescent="0.2">
      <c r="B587" s="15" t="s">
        <v>126</v>
      </c>
      <c r="C587" s="20">
        <v>22</v>
      </c>
      <c r="D587" s="24">
        <f t="shared" si="8"/>
        <v>22</v>
      </c>
      <c r="E587" s="26">
        <v>146.21618179999999</v>
      </c>
    </row>
    <row r="588" spans="2:5" ht="11.1" hidden="1" customHeight="1" outlineLevel="1" x14ac:dyDescent="0.2">
      <c r="B588" s="15" t="s">
        <v>466</v>
      </c>
      <c r="C588" s="20">
        <v>1</v>
      </c>
      <c r="D588" s="24">
        <f t="shared" si="8"/>
        <v>1</v>
      </c>
      <c r="E588" s="26">
        <v>30408.024000000001</v>
      </c>
    </row>
    <row r="589" spans="2:5" ht="11.1" hidden="1" customHeight="1" outlineLevel="1" x14ac:dyDescent="0.2">
      <c r="B589" s="15" t="s">
        <v>467</v>
      </c>
      <c r="C589" s="20">
        <v>10</v>
      </c>
      <c r="D589" s="24">
        <f t="shared" ref="D589:D652" si="9">C589</f>
        <v>10</v>
      </c>
      <c r="E589" s="26">
        <v>299.63639999999998</v>
      </c>
    </row>
    <row r="590" spans="2:5" ht="11.1" hidden="1" customHeight="1" outlineLevel="1" x14ac:dyDescent="0.2">
      <c r="B590" s="15" t="s">
        <v>468</v>
      </c>
      <c r="C590" s="20">
        <v>2</v>
      </c>
      <c r="D590" s="24">
        <f t="shared" si="9"/>
        <v>2</v>
      </c>
      <c r="E590" s="26">
        <v>5195.9759999999997</v>
      </c>
    </row>
    <row r="591" spans="2:5" ht="11.1" hidden="1" customHeight="1" outlineLevel="1" x14ac:dyDescent="0.2">
      <c r="B591" s="15" t="s">
        <v>469</v>
      </c>
      <c r="C591" s="20">
        <v>4</v>
      </c>
      <c r="D591" s="24">
        <f t="shared" si="9"/>
        <v>4</v>
      </c>
      <c r="E591" s="26">
        <v>161.55000000000001</v>
      </c>
    </row>
    <row r="592" spans="2:5" ht="11.1" hidden="1" customHeight="1" outlineLevel="1" x14ac:dyDescent="0.2">
      <c r="B592" s="15" t="s">
        <v>135</v>
      </c>
      <c r="C592" s="20">
        <v>1</v>
      </c>
      <c r="D592" s="24">
        <f t="shared" si="9"/>
        <v>1</v>
      </c>
      <c r="E592" s="26">
        <v>1108.452</v>
      </c>
    </row>
    <row r="593" spans="2:5" ht="11.1" hidden="1" customHeight="1" outlineLevel="1" x14ac:dyDescent="0.2">
      <c r="B593" s="15" t="s">
        <v>137</v>
      </c>
      <c r="C593" s="20">
        <v>1</v>
      </c>
      <c r="D593" s="24">
        <f t="shared" si="9"/>
        <v>1</v>
      </c>
      <c r="E593" s="26">
        <v>1300.5719999999999</v>
      </c>
    </row>
    <row r="594" spans="2:5" ht="11.1" hidden="1" customHeight="1" outlineLevel="1" x14ac:dyDescent="0.2">
      <c r="B594" s="15" t="s">
        <v>470</v>
      </c>
      <c r="C594" s="20">
        <v>1</v>
      </c>
      <c r="D594" s="24">
        <f t="shared" si="9"/>
        <v>1</v>
      </c>
      <c r="E594" s="26">
        <v>116.80800000000001</v>
      </c>
    </row>
    <row r="595" spans="2:5" ht="11.1" hidden="1" customHeight="1" outlineLevel="1" x14ac:dyDescent="0.2">
      <c r="B595" s="15" t="s">
        <v>471</v>
      </c>
      <c r="C595" s="20">
        <v>1</v>
      </c>
      <c r="D595" s="24">
        <f t="shared" si="9"/>
        <v>1</v>
      </c>
      <c r="E595" s="26">
        <v>3355.0439999999999</v>
      </c>
    </row>
    <row r="596" spans="2:5" ht="11.1" hidden="1" customHeight="1" outlineLevel="1" x14ac:dyDescent="0.2">
      <c r="B596" s="15" t="s">
        <v>472</v>
      </c>
      <c r="C596" s="20">
        <v>1</v>
      </c>
      <c r="D596" s="24">
        <f t="shared" si="9"/>
        <v>1</v>
      </c>
      <c r="E596" s="26">
        <v>226.524</v>
      </c>
    </row>
    <row r="597" spans="2:5" ht="11.1" hidden="1" customHeight="1" outlineLevel="1" x14ac:dyDescent="0.2">
      <c r="B597" s="15" t="s">
        <v>473</v>
      </c>
      <c r="C597" s="20">
        <v>1</v>
      </c>
      <c r="D597" s="24">
        <f t="shared" si="9"/>
        <v>1</v>
      </c>
      <c r="E597" s="26">
        <v>212.00399999999999</v>
      </c>
    </row>
    <row r="598" spans="2:5" ht="11.1" hidden="1" customHeight="1" outlineLevel="1" x14ac:dyDescent="0.2">
      <c r="B598" s="15" t="s">
        <v>139</v>
      </c>
      <c r="C598" s="20">
        <v>2</v>
      </c>
      <c r="D598" s="24">
        <f t="shared" si="9"/>
        <v>2</v>
      </c>
      <c r="E598" s="26">
        <v>11256.941999999999</v>
      </c>
    </row>
    <row r="599" spans="2:5" ht="11.1" hidden="1" customHeight="1" outlineLevel="1" x14ac:dyDescent="0.2">
      <c r="B599" s="15" t="s">
        <v>474</v>
      </c>
      <c r="C599" s="20">
        <v>1</v>
      </c>
      <c r="D599" s="24">
        <f t="shared" si="9"/>
        <v>1</v>
      </c>
      <c r="E599" s="26">
        <v>1430.316</v>
      </c>
    </row>
    <row r="600" spans="2:5" ht="11.1" hidden="1" customHeight="1" outlineLevel="1" x14ac:dyDescent="0.2">
      <c r="B600" s="15" t="s">
        <v>475</v>
      </c>
      <c r="C600" s="20">
        <v>2</v>
      </c>
      <c r="D600" s="24">
        <f t="shared" si="9"/>
        <v>2</v>
      </c>
      <c r="E600" s="26">
        <v>389.60399999999998</v>
      </c>
    </row>
    <row r="601" spans="2:5" ht="11.1" hidden="1" customHeight="1" outlineLevel="1" x14ac:dyDescent="0.2">
      <c r="B601" s="15" t="s">
        <v>476</v>
      </c>
      <c r="C601" s="20">
        <v>15</v>
      </c>
      <c r="D601" s="24">
        <f t="shared" si="9"/>
        <v>15</v>
      </c>
      <c r="E601" s="26">
        <v>291.58240000000001</v>
      </c>
    </row>
    <row r="602" spans="2:5" ht="11.1" hidden="1" customHeight="1" outlineLevel="1" x14ac:dyDescent="0.2">
      <c r="B602" s="15" t="s">
        <v>325</v>
      </c>
      <c r="C602" s="20">
        <v>1</v>
      </c>
      <c r="D602" s="24">
        <f t="shared" si="9"/>
        <v>1</v>
      </c>
      <c r="E602" s="26">
        <v>802.21199999999999</v>
      </c>
    </row>
    <row r="603" spans="2:5" ht="11.1" hidden="1" customHeight="1" outlineLevel="1" x14ac:dyDescent="0.2">
      <c r="B603" s="15" t="s">
        <v>477</v>
      </c>
      <c r="C603" s="20">
        <v>2</v>
      </c>
      <c r="D603" s="24">
        <f t="shared" si="9"/>
        <v>2</v>
      </c>
      <c r="E603" s="26">
        <v>6152.3339999999998</v>
      </c>
    </row>
    <row r="604" spans="2:5" ht="11.1" hidden="1" customHeight="1" outlineLevel="1" x14ac:dyDescent="0.2">
      <c r="B604" s="15" t="s">
        <v>478</v>
      </c>
      <c r="C604" s="20">
        <v>1</v>
      </c>
      <c r="D604" s="24">
        <f t="shared" si="9"/>
        <v>1</v>
      </c>
      <c r="E604" s="26">
        <v>2572.8960000000002</v>
      </c>
    </row>
    <row r="605" spans="2:5" ht="11.1" hidden="1" customHeight="1" outlineLevel="1" x14ac:dyDescent="0.2">
      <c r="B605" s="15" t="s">
        <v>147</v>
      </c>
      <c r="C605" s="20">
        <v>2</v>
      </c>
      <c r="D605" s="24">
        <f t="shared" si="9"/>
        <v>2</v>
      </c>
      <c r="E605" s="26">
        <v>199.72200000000001</v>
      </c>
    </row>
    <row r="606" spans="2:5" ht="11.1" hidden="1" customHeight="1" outlineLevel="1" x14ac:dyDescent="0.2">
      <c r="B606" s="15" t="s">
        <v>479</v>
      </c>
      <c r="C606" s="20">
        <v>4</v>
      </c>
      <c r="D606" s="24">
        <f t="shared" si="9"/>
        <v>4</v>
      </c>
      <c r="E606" s="26">
        <v>5700</v>
      </c>
    </row>
    <row r="607" spans="2:5" ht="11.1" hidden="1" customHeight="1" outlineLevel="1" x14ac:dyDescent="0.2">
      <c r="B607" s="15" t="s">
        <v>480</v>
      </c>
      <c r="C607" s="20">
        <v>1</v>
      </c>
      <c r="D607" s="24">
        <f t="shared" si="9"/>
        <v>1</v>
      </c>
      <c r="E607" s="26">
        <v>12584.675999999999</v>
      </c>
    </row>
    <row r="608" spans="2:5" ht="11.1" hidden="1" customHeight="1" outlineLevel="1" x14ac:dyDescent="0.2">
      <c r="B608" s="15" t="s">
        <v>481</v>
      </c>
      <c r="C608" s="20">
        <v>1</v>
      </c>
      <c r="D608" s="24">
        <f t="shared" si="9"/>
        <v>1</v>
      </c>
      <c r="E608" s="26">
        <v>6581.1840000000002</v>
      </c>
    </row>
    <row r="609" spans="2:5" ht="11.1" hidden="1" customHeight="1" outlineLevel="1" x14ac:dyDescent="0.2">
      <c r="B609" s="15" t="s">
        <v>482</v>
      </c>
      <c r="C609" s="20">
        <v>2</v>
      </c>
      <c r="D609" s="24">
        <f t="shared" si="9"/>
        <v>2</v>
      </c>
      <c r="E609" s="26">
        <v>6100.0140000000001</v>
      </c>
    </row>
    <row r="610" spans="2:5" ht="11.1" hidden="1" customHeight="1" outlineLevel="1" x14ac:dyDescent="0.2">
      <c r="B610" s="15" t="s">
        <v>154</v>
      </c>
      <c r="C610" s="20">
        <v>14</v>
      </c>
      <c r="D610" s="24">
        <f t="shared" si="9"/>
        <v>14</v>
      </c>
      <c r="E610" s="26">
        <v>104.7634286</v>
      </c>
    </row>
    <row r="611" spans="2:5" ht="11.1" hidden="1" customHeight="1" outlineLevel="1" x14ac:dyDescent="0.2">
      <c r="B611" s="15" t="s">
        <v>334</v>
      </c>
      <c r="C611" s="20">
        <v>2</v>
      </c>
      <c r="D611" s="24">
        <f t="shared" si="9"/>
        <v>2</v>
      </c>
      <c r="E611" s="26">
        <v>72.69</v>
      </c>
    </row>
    <row r="612" spans="2:5" ht="11.1" hidden="1" customHeight="1" outlineLevel="1" x14ac:dyDescent="0.2">
      <c r="B612" s="15" t="s">
        <v>335</v>
      </c>
      <c r="C612" s="20">
        <v>4</v>
      </c>
      <c r="D612" s="24">
        <f t="shared" si="9"/>
        <v>4</v>
      </c>
      <c r="E612" s="26">
        <v>53.942999999999998</v>
      </c>
    </row>
    <row r="613" spans="2:5" ht="11.1" hidden="1" customHeight="1" outlineLevel="1" x14ac:dyDescent="0.2">
      <c r="B613" s="15" t="s">
        <v>156</v>
      </c>
      <c r="C613" s="20">
        <v>2</v>
      </c>
      <c r="D613" s="24">
        <f t="shared" si="9"/>
        <v>2</v>
      </c>
      <c r="E613" s="26">
        <v>155.232</v>
      </c>
    </row>
    <row r="614" spans="2:5" ht="11.1" hidden="1" customHeight="1" outlineLevel="1" x14ac:dyDescent="0.2">
      <c r="B614" s="15" t="s">
        <v>483</v>
      </c>
      <c r="C614" s="20">
        <v>1</v>
      </c>
      <c r="D614" s="24">
        <f t="shared" si="9"/>
        <v>1</v>
      </c>
      <c r="E614" s="26">
        <v>2227.152</v>
      </c>
    </row>
    <row r="615" spans="2:5" ht="11.1" hidden="1" customHeight="1" outlineLevel="1" x14ac:dyDescent="0.2">
      <c r="B615" s="15" t="s">
        <v>484</v>
      </c>
      <c r="C615" s="20">
        <v>1</v>
      </c>
      <c r="D615" s="24">
        <f t="shared" si="9"/>
        <v>1</v>
      </c>
      <c r="E615" s="26">
        <v>5957.76</v>
      </c>
    </row>
    <row r="616" spans="2:5" ht="11.1" hidden="1" customHeight="1" outlineLevel="1" x14ac:dyDescent="0.2">
      <c r="B616" s="15" t="s">
        <v>485</v>
      </c>
      <c r="C616" s="20">
        <v>1</v>
      </c>
      <c r="D616" s="24">
        <f t="shared" si="9"/>
        <v>1</v>
      </c>
      <c r="E616" s="26">
        <v>17373.876</v>
      </c>
    </row>
    <row r="617" spans="2:5" ht="11.1" hidden="1" customHeight="1" outlineLevel="1" x14ac:dyDescent="0.2">
      <c r="B617" s="15" t="s">
        <v>486</v>
      </c>
      <c r="C617" s="20">
        <v>2</v>
      </c>
      <c r="D617" s="24">
        <f t="shared" si="9"/>
        <v>2</v>
      </c>
      <c r="E617" s="26">
        <v>372.28800000000001</v>
      </c>
    </row>
    <row r="618" spans="2:5" ht="11.1" hidden="1" customHeight="1" outlineLevel="1" x14ac:dyDescent="0.2">
      <c r="B618" s="15" t="s">
        <v>487</v>
      </c>
      <c r="C618" s="20">
        <v>1</v>
      </c>
      <c r="D618" s="24">
        <f t="shared" si="9"/>
        <v>1</v>
      </c>
      <c r="E618" s="26">
        <v>18923.364000000001</v>
      </c>
    </row>
    <row r="619" spans="2:5" ht="11.1" hidden="1" customHeight="1" outlineLevel="1" x14ac:dyDescent="0.2">
      <c r="B619" s="15" t="s">
        <v>488</v>
      </c>
      <c r="C619" s="20">
        <v>2</v>
      </c>
      <c r="D619" s="24">
        <f t="shared" si="9"/>
        <v>2</v>
      </c>
      <c r="E619" s="26">
        <v>4224.4740000000002</v>
      </c>
    </row>
    <row r="620" spans="2:5" ht="11.1" hidden="1" customHeight="1" outlineLevel="1" x14ac:dyDescent="0.2">
      <c r="B620" s="15" t="s">
        <v>489</v>
      </c>
      <c r="C620" s="20">
        <v>3</v>
      </c>
      <c r="D620" s="24">
        <f t="shared" si="9"/>
        <v>3</v>
      </c>
      <c r="E620" s="26">
        <v>7323.3720000000003</v>
      </c>
    </row>
    <row r="621" spans="2:5" ht="11.1" hidden="1" customHeight="1" outlineLevel="1" x14ac:dyDescent="0.2">
      <c r="B621" s="15" t="s">
        <v>490</v>
      </c>
      <c r="C621" s="20">
        <v>4</v>
      </c>
      <c r="D621" s="24">
        <f t="shared" si="9"/>
        <v>4</v>
      </c>
      <c r="E621" s="26">
        <v>82.656000000000006</v>
      </c>
    </row>
    <row r="622" spans="2:5" ht="11.1" hidden="1" customHeight="1" outlineLevel="1" x14ac:dyDescent="0.2">
      <c r="B622" s="15" t="s">
        <v>166</v>
      </c>
      <c r="C622" s="20">
        <v>4</v>
      </c>
      <c r="D622" s="24">
        <f t="shared" si="9"/>
        <v>4</v>
      </c>
      <c r="E622" s="26">
        <v>1031.337</v>
      </c>
    </row>
    <row r="623" spans="2:5" ht="11.1" hidden="1" customHeight="1" outlineLevel="1" x14ac:dyDescent="0.2">
      <c r="B623" s="15" t="s">
        <v>491</v>
      </c>
      <c r="C623" s="20">
        <v>1</v>
      </c>
      <c r="D623" s="24">
        <f t="shared" si="9"/>
        <v>1</v>
      </c>
      <c r="E623" s="26">
        <v>276.22800000000001</v>
      </c>
    </row>
    <row r="624" spans="2:5" ht="11.1" hidden="1" customHeight="1" outlineLevel="1" x14ac:dyDescent="0.2">
      <c r="B624" s="15" t="s">
        <v>492</v>
      </c>
      <c r="C624" s="20">
        <v>1</v>
      </c>
      <c r="D624" s="24">
        <f t="shared" si="9"/>
        <v>1</v>
      </c>
      <c r="E624" s="26">
        <v>8136.1080000000002</v>
      </c>
    </row>
    <row r="625" spans="2:5" ht="11.1" hidden="1" customHeight="1" outlineLevel="1" x14ac:dyDescent="0.2">
      <c r="B625" s="15" t="s">
        <v>493</v>
      </c>
      <c r="C625" s="20">
        <v>2</v>
      </c>
      <c r="D625" s="24">
        <f t="shared" si="9"/>
        <v>2</v>
      </c>
      <c r="E625" s="26">
        <v>68.087999999999994</v>
      </c>
    </row>
    <row r="626" spans="2:5" ht="11.1" hidden="1" customHeight="1" outlineLevel="1" x14ac:dyDescent="0.2">
      <c r="B626" s="15" t="s">
        <v>494</v>
      </c>
      <c r="C626" s="20">
        <v>2</v>
      </c>
      <c r="D626" s="24">
        <f t="shared" si="9"/>
        <v>2</v>
      </c>
      <c r="E626" s="26">
        <v>3575.0639999999999</v>
      </c>
    </row>
    <row r="627" spans="2:5" ht="11.1" hidden="1" customHeight="1" outlineLevel="1" x14ac:dyDescent="0.2">
      <c r="B627" s="15" t="s">
        <v>495</v>
      </c>
      <c r="C627" s="20">
        <v>2</v>
      </c>
      <c r="D627" s="24">
        <f t="shared" si="9"/>
        <v>2</v>
      </c>
      <c r="E627" s="26">
        <v>26.405999999999999</v>
      </c>
    </row>
    <row r="628" spans="2:5" ht="11.1" hidden="1" customHeight="1" outlineLevel="1" x14ac:dyDescent="0.2">
      <c r="B628" s="15" t="s">
        <v>496</v>
      </c>
      <c r="C628" s="20">
        <v>1</v>
      </c>
      <c r="D628" s="24">
        <f t="shared" si="9"/>
        <v>1</v>
      </c>
      <c r="E628" s="26">
        <v>1142.4839999999999</v>
      </c>
    </row>
    <row r="629" spans="2:5" ht="11.1" hidden="1" customHeight="1" outlineLevel="1" x14ac:dyDescent="0.2">
      <c r="B629" s="15" t="s">
        <v>497</v>
      </c>
      <c r="C629" s="20">
        <v>1</v>
      </c>
      <c r="D629" s="24">
        <f t="shared" si="9"/>
        <v>1</v>
      </c>
      <c r="E629" s="26">
        <v>5081.6279999999997</v>
      </c>
    </row>
    <row r="630" spans="2:5" ht="11.1" hidden="1" customHeight="1" outlineLevel="1" x14ac:dyDescent="0.2">
      <c r="B630" s="15" t="s">
        <v>498</v>
      </c>
      <c r="C630" s="20">
        <v>1</v>
      </c>
      <c r="D630" s="24">
        <f t="shared" si="9"/>
        <v>1</v>
      </c>
      <c r="E630" s="26">
        <v>6656.8680000000004</v>
      </c>
    </row>
    <row r="631" spans="2:5" ht="11.1" hidden="1" customHeight="1" outlineLevel="1" x14ac:dyDescent="0.2">
      <c r="B631" s="15" t="s">
        <v>350</v>
      </c>
      <c r="C631" s="20">
        <v>1</v>
      </c>
      <c r="D631" s="24">
        <f t="shared" si="9"/>
        <v>1</v>
      </c>
      <c r="E631" s="26">
        <v>3814.1759999999999</v>
      </c>
    </row>
    <row r="632" spans="2:5" ht="11.1" hidden="1" customHeight="1" outlineLevel="1" x14ac:dyDescent="0.2">
      <c r="B632" s="15" t="s">
        <v>499</v>
      </c>
      <c r="C632" s="20">
        <v>1</v>
      </c>
      <c r="D632" s="24">
        <f t="shared" si="9"/>
        <v>1</v>
      </c>
      <c r="E632" s="26">
        <v>7759.68</v>
      </c>
    </row>
    <row r="633" spans="2:5" ht="11.1" hidden="1" customHeight="1" outlineLevel="1" x14ac:dyDescent="0.2">
      <c r="B633" s="15" t="s">
        <v>500</v>
      </c>
      <c r="C633" s="20">
        <v>1</v>
      </c>
      <c r="D633" s="24">
        <f t="shared" si="9"/>
        <v>1</v>
      </c>
      <c r="E633" s="26">
        <v>2785.2359999999999</v>
      </c>
    </row>
    <row r="634" spans="2:5" ht="11.1" hidden="1" customHeight="1" outlineLevel="1" x14ac:dyDescent="0.2">
      <c r="B634" s="15" t="s">
        <v>178</v>
      </c>
      <c r="C634" s="20">
        <v>1</v>
      </c>
      <c r="D634" s="24">
        <f t="shared" si="9"/>
        <v>1</v>
      </c>
      <c r="E634" s="26">
        <v>444.072</v>
      </c>
    </row>
    <row r="635" spans="2:5" ht="11.1" hidden="1" customHeight="1" outlineLevel="1" x14ac:dyDescent="0.2">
      <c r="B635" s="15" t="s">
        <v>501</v>
      </c>
      <c r="C635" s="20">
        <v>1</v>
      </c>
      <c r="D635" s="24">
        <f t="shared" si="9"/>
        <v>1</v>
      </c>
      <c r="E635" s="26">
        <v>842.24400000000003</v>
      </c>
    </row>
    <row r="636" spans="2:5" ht="11.1" hidden="1" customHeight="1" outlineLevel="1" x14ac:dyDescent="0.2">
      <c r="B636" s="15" t="s">
        <v>179</v>
      </c>
      <c r="C636" s="20">
        <v>1</v>
      </c>
      <c r="D636" s="24">
        <f t="shared" si="9"/>
        <v>1</v>
      </c>
      <c r="E636" s="26">
        <v>5815.6319999999996</v>
      </c>
    </row>
    <row r="637" spans="2:5" ht="11.1" hidden="1" customHeight="1" outlineLevel="1" x14ac:dyDescent="0.2">
      <c r="B637" s="15" t="s">
        <v>502</v>
      </c>
      <c r="C637" s="20">
        <v>1</v>
      </c>
      <c r="D637" s="24">
        <f t="shared" si="9"/>
        <v>1</v>
      </c>
      <c r="E637" s="26">
        <v>5815.6319999999996</v>
      </c>
    </row>
    <row r="638" spans="2:5" ht="11.1" hidden="1" customHeight="1" outlineLevel="1" x14ac:dyDescent="0.2">
      <c r="B638" s="15" t="s">
        <v>503</v>
      </c>
      <c r="C638" s="20">
        <v>2</v>
      </c>
      <c r="D638" s="24">
        <f t="shared" si="9"/>
        <v>2</v>
      </c>
      <c r="E638" s="26">
        <v>4651.6679999999997</v>
      </c>
    </row>
    <row r="639" spans="2:5" ht="11.1" hidden="1" customHeight="1" outlineLevel="1" x14ac:dyDescent="0.2">
      <c r="B639" s="15" t="s">
        <v>504</v>
      </c>
      <c r="C639" s="20">
        <v>1</v>
      </c>
      <c r="D639" s="24">
        <f t="shared" si="9"/>
        <v>1</v>
      </c>
      <c r="E639" s="26">
        <v>1209.5160000000001</v>
      </c>
    </row>
    <row r="640" spans="2:5" ht="11.1" hidden="1" customHeight="1" outlineLevel="1" x14ac:dyDescent="0.2">
      <c r="B640" s="15" t="s">
        <v>180</v>
      </c>
      <c r="C640" s="20">
        <v>12</v>
      </c>
      <c r="D640" s="24">
        <f t="shared" si="9"/>
        <v>12</v>
      </c>
      <c r="E640" s="26">
        <v>3313.413</v>
      </c>
    </row>
    <row r="641" spans="2:5" ht="11.1" hidden="1" customHeight="1" outlineLevel="1" x14ac:dyDescent="0.2">
      <c r="B641" s="15" t="s">
        <v>182</v>
      </c>
      <c r="C641" s="20">
        <v>1</v>
      </c>
      <c r="D641" s="24">
        <f t="shared" si="9"/>
        <v>1</v>
      </c>
      <c r="E641" s="26">
        <v>4092</v>
      </c>
    </row>
    <row r="642" spans="2:5" ht="11.1" hidden="1" customHeight="1" outlineLevel="1" x14ac:dyDescent="0.2">
      <c r="B642" s="15" t="s">
        <v>185</v>
      </c>
      <c r="C642" s="20">
        <v>10</v>
      </c>
      <c r="D642" s="24">
        <f t="shared" si="9"/>
        <v>10</v>
      </c>
      <c r="E642" s="26">
        <v>1134.57</v>
      </c>
    </row>
    <row r="643" spans="2:5" ht="11.1" hidden="1" customHeight="1" outlineLevel="1" x14ac:dyDescent="0.2">
      <c r="B643" s="15" t="s">
        <v>186</v>
      </c>
      <c r="C643" s="20">
        <v>18</v>
      </c>
      <c r="D643" s="24">
        <f t="shared" si="9"/>
        <v>18</v>
      </c>
      <c r="E643" s="26">
        <v>423.74200000000002</v>
      </c>
    </row>
    <row r="644" spans="2:5" ht="11.1" hidden="1" customHeight="1" outlineLevel="1" x14ac:dyDescent="0.2">
      <c r="B644" s="15" t="s">
        <v>187</v>
      </c>
      <c r="C644" s="20">
        <v>13</v>
      </c>
      <c r="D644" s="24">
        <f t="shared" si="9"/>
        <v>13</v>
      </c>
      <c r="E644" s="26">
        <v>2255.5929230000002</v>
      </c>
    </row>
    <row r="645" spans="2:5" ht="11.1" hidden="1" customHeight="1" outlineLevel="1" x14ac:dyDescent="0.2">
      <c r="B645" s="15" t="s">
        <v>188</v>
      </c>
      <c r="C645" s="20">
        <v>10</v>
      </c>
      <c r="D645" s="24">
        <f t="shared" si="9"/>
        <v>10</v>
      </c>
      <c r="E645" s="26">
        <v>2100.4740000000002</v>
      </c>
    </row>
    <row r="646" spans="2:5" ht="11.1" hidden="1" customHeight="1" outlineLevel="1" x14ac:dyDescent="0.2">
      <c r="B646" s="15" t="s">
        <v>189</v>
      </c>
      <c r="C646" s="20">
        <v>8</v>
      </c>
      <c r="D646" s="24">
        <f t="shared" si="9"/>
        <v>8</v>
      </c>
      <c r="E646" s="26">
        <v>1127.0340000000001</v>
      </c>
    </row>
    <row r="647" spans="2:5" ht="11.1" hidden="1" customHeight="1" outlineLevel="1" x14ac:dyDescent="0.2">
      <c r="B647" s="15" t="s">
        <v>190</v>
      </c>
      <c r="C647" s="20">
        <v>5</v>
      </c>
      <c r="D647" s="24">
        <f t="shared" si="9"/>
        <v>5</v>
      </c>
      <c r="E647" s="26">
        <v>1728.1320000000001</v>
      </c>
    </row>
    <row r="648" spans="2:5" ht="11.1" hidden="1" customHeight="1" outlineLevel="1" x14ac:dyDescent="0.2">
      <c r="B648" s="15" t="s">
        <v>191</v>
      </c>
      <c r="C648" s="20">
        <v>6</v>
      </c>
      <c r="D648" s="24">
        <f t="shared" si="9"/>
        <v>6</v>
      </c>
      <c r="E648" s="26">
        <v>507.93</v>
      </c>
    </row>
    <row r="649" spans="2:5" ht="11.1" hidden="1" customHeight="1" outlineLevel="1" x14ac:dyDescent="0.2">
      <c r="B649" s="15" t="s">
        <v>192</v>
      </c>
      <c r="C649" s="20">
        <v>4</v>
      </c>
      <c r="D649" s="24">
        <f t="shared" si="9"/>
        <v>4</v>
      </c>
      <c r="E649" s="26">
        <v>387.726</v>
      </c>
    </row>
    <row r="650" spans="2:5" ht="21.95" hidden="1" customHeight="1" outlineLevel="1" x14ac:dyDescent="0.2">
      <c r="B650" s="15" t="s">
        <v>194</v>
      </c>
      <c r="C650" s="20">
        <v>7</v>
      </c>
      <c r="D650" s="24">
        <f t="shared" si="9"/>
        <v>7</v>
      </c>
      <c r="E650" s="26">
        <v>2718.365143</v>
      </c>
    </row>
    <row r="651" spans="2:5" ht="21.95" hidden="1" customHeight="1" outlineLevel="1" x14ac:dyDescent="0.2">
      <c r="B651" s="15" t="s">
        <v>356</v>
      </c>
      <c r="C651" s="20">
        <v>6</v>
      </c>
      <c r="D651" s="24">
        <f t="shared" si="9"/>
        <v>6</v>
      </c>
      <c r="E651" s="26">
        <v>3715.3580000000002</v>
      </c>
    </row>
    <row r="652" spans="2:5" ht="11.1" hidden="1" customHeight="1" outlineLevel="1" x14ac:dyDescent="0.2">
      <c r="B652" s="15" t="s">
        <v>195</v>
      </c>
      <c r="C652" s="20">
        <v>19</v>
      </c>
      <c r="D652" s="24">
        <f t="shared" si="9"/>
        <v>19</v>
      </c>
      <c r="E652" s="26">
        <v>2838.234316</v>
      </c>
    </row>
    <row r="653" spans="2:5" ht="11.1" hidden="1" customHeight="1" outlineLevel="1" x14ac:dyDescent="0.2">
      <c r="B653" s="15" t="s">
        <v>196</v>
      </c>
      <c r="C653" s="20">
        <v>14</v>
      </c>
      <c r="D653" s="24">
        <f t="shared" ref="D653:D716" si="10">C653</f>
        <v>14</v>
      </c>
      <c r="E653" s="26">
        <v>3184.4588570000001</v>
      </c>
    </row>
    <row r="654" spans="2:5" ht="11.1" hidden="1" customHeight="1" outlineLevel="1" x14ac:dyDescent="0.2">
      <c r="B654" s="15" t="s">
        <v>197</v>
      </c>
      <c r="C654" s="20">
        <v>8</v>
      </c>
      <c r="D654" s="24">
        <f t="shared" si="10"/>
        <v>8</v>
      </c>
      <c r="E654" s="26">
        <v>189.714</v>
      </c>
    </row>
    <row r="655" spans="2:5" ht="11.1" hidden="1" customHeight="1" outlineLevel="1" x14ac:dyDescent="0.2">
      <c r="B655" s="15" t="s">
        <v>198</v>
      </c>
      <c r="C655" s="20">
        <v>11</v>
      </c>
      <c r="D655" s="24">
        <f t="shared" si="10"/>
        <v>11</v>
      </c>
      <c r="E655" s="26">
        <v>939.40800000000002</v>
      </c>
    </row>
    <row r="656" spans="2:5" ht="21.95" hidden="1" customHeight="1" outlineLevel="1" x14ac:dyDescent="0.2">
      <c r="B656" s="15" t="s">
        <v>199</v>
      </c>
      <c r="C656" s="20">
        <v>7</v>
      </c>
      <c r="D656" s="24">
        <f t="shared" si="10"/>
        <v>7</v>
      </c>
      <c r="E656" s="26">
        <v>1981.6405709999999</v>
      </c>
    </row>
    <row r="657" spans="2:5" ht="11.1" hidden="1" customHeight="1" outlineLevel="1" x14ac:dyDescent="0.2">
      <c r="B657" s="15" t="s">
        <v>200</v>
      </c>
      <c r="C657" s="20">
        <v>14</v>
      </c>
      <c r="D657" s="24">
        <f t="shared" si="10"/>
        <v>14</v>
      </c>
      <c r="E657" s="26">
        <v>1164.3694290000001</v>
      </c>
    </row>
    <row r="658" spans="2:5" ht="11.1" hidden="1" customHeight="1" outlineLevel="1" x14ac:dyDescent="0.2">
      <c r="B658" s="15" t="s">
        <v>202</v>
      </c>
      <c r="C658" s="20">
        <v>25</v>
      </c>
      <c r="D658" s="24">
        <f t="shared" si="10"/>
        <v>25</v>
      </c>
      <c r="E658" s="26">
        <v>1007.55264</v>
      </c>
    </row>
    <row r="659" spans="2:5" ht="11.1" hidden="1" customHeight="1" outlineLevel="1" x14ac:dyDescent="0.2">
      <c r="B659" s="15" t="s">
        <v>204</v>
      </c>
      <c r="C659" s="20">
        <v>18</v>
      </c>
      <c r="D659" s="24">
        <f t="shared" si="10"/>
        <v>18</v>
      </c>
      <c r="E659" s="26">
        <v>454.18133330000001</v>
      </c>
    </row>
    <row r="660" spans="2:5" ht="21.95" hidden="1" customHeight="1" outlineLevel="1" x14ac:dyDescent="0.2">
      <c r="B660" s="15" t="s">
        <v>360</v>
      </c>
      <c r="C660" s="20">
        <v>11</v>
      </c>
      <c r="D660" s="24">
        <f t="shared" si="10"/>
        <v>11</v>
      </c>
      <c r="E660" s="26">
        <v>577.03963639999995</v>
      </c>
    </row>
    <row r="661" spans="2:5" ht="11.1" hidden="1" customHeight="1" outlineLevel="1" x14ac:dyDescent="0.2">
      <c r="B661" s="15" t="s">
        <v>208</v>
      </c>
      <c r="C661" s="20">
        <v>10</v>
      </c>
      <c r="D661" s="24">
        <f t="shared" si="10"/>
        <v>10</v>
      </c>
      <c r="E661" s="26">
        <v>790.1508</v>
      </c>
    </row>
    <row r="662" spans="2:5" ht="11.1" hidden="1" customHeight="1" outlineLevel="1" x14ac:dyDescent="0.2">
      <c r="B662" s="15" t="s">
        <v>209</v>
      </c>
      <c r="C662" s="20">
        <v>19</v>
      </c>
      <c r="D662" s="24">
        <f t="shared" si="10"/>
        <v>19</v>
      </c>
      <c r="E662" s="26">
        <v>461.9065263</v>
      </c>
    </row>
    <row r="663" spans="2:5" ht="11.1" hidden="1" customHeight="1" outlineLevel="1" x14ac:dyDescent="0.2">
      <c r="B663" s="15" t="s">
        <v>211</v>
      </c>
      <c r="C663" s="20">
        <v>10</v>
      </c>
      <c r="D663" s="24">
        <f t="shared" si="10"/>
        <v>10</v>
      </c>
      <c r="E663" s="26">
        <v>439.56720000000001</v>
      </c>
    </row>
    <row r="664" spans="2:5" ht="11.1" hidden="1" customHeight="1" outlineLevel="1" x14ac:dyDescent="0.2">
      <c r="B664" s="15" t="s">
        <v>212</v>
      </c>
      <c r="C664" s="20">
        <v>9</v>
      </c>
      <c r="D664" s="24">
        <f t="shared" si="10"/>
        <v>9</v>
      </c>
      <c r="E664" s="26">
        <v>402.62266670000002</v>
      </c>
    </row>
    <row r="665" spans="2:5" ht="21.95" hidden="1" customHeight="1" outlineLevel="1" x14ac:dyDescent="0.2">
      <c r="B665" s="15" t="s">
        <v>505</v>
      </c>
      <c r="C665" s="20">
        <v>20</v>
      </c>
      <c r="D665" s="24">
        <f t="shared" si="10"/>
        <v>20</v>
      </c>
      <c r="E665" s="26">
        <v>3354.6347999999998</v>
      </c>
    </row>
    <row r="666" spans="2:5" ht="11.1" hidden="1" customHeight="1" outlineLevel="1" x14ac:dyDescent="0.2">
      <c r="B666" s="15" t="s">
        <v>361</v>
      </c>
      <c r="C666" s="20">
        <v>7</v>
      </c>
      <c r="D666" s="24">
        <f t="shared" si="10"/>
        <v>7</v>
      </c>
      <c r="E666" s="26">
        <v>1515.269143</v>
      </c>
    </row>
    <row r="667" spans="2:5" ht="21.95" hidden="1" customHeight="1" outlineLevel="1" x14ac:dyDescent="0.2">
      <c r="B667" s="15" t="s">
        <v>506</v>
      </c>
      <c r="C667" s="20">
        <v>2</v>
      </c>
      <c r="D667" s="24">
        <f t="shared" si="10"/>
        <v>2</v>
      </c>
      <c r="E667" s="26">
        <v>234.048</v>
      </c>
    </row>
    <row r="668" spans="2:5" ht="11.1" hidden="1" customHeight="1" outlineLevel="1" x14ac:dyDescent="0.2">
      <c r="B668" s="15" t="s">
        <v>362</v>
      </c>
      <c r="C668" s="20">
        <v>20</v>
      </c>
      <c r="D668" s="24">
        <f t="shared" si="10"/>
        <v>20</v>
      </c>
      <c r="E668" s="26">
        <v>673.93320000000006</v>
      </c>
    </row>
    <row r="669" spans="2:5" ht="21.95" hidden="1" customHeight="1" outlineLevel="1" x14ac:dyDescent="0.2">
      <c r="B669" s="15" t="s">
        <v>215</v>
      </c>
      <c r="C669" s="20">
        <v>23</v>
      </c>
      <c r="D669" s="24">
        <f t="shared" si="10"/>
        <v>23</v>
      </c>
      <c r="E669" s="26">
        <v>348.39808699999998</v>
      </c>
    </row>
    <row r="670" spans="2:5" ht="21.95" hidden="1" customHeight="1" outlineLevel="1" x14ac:dyDescent="0.2">
      <c r="B670" s="15" t="s">
        <v>363</v>
      </c>
      <c r="C670" s="20">
        <v>60</v>
      </c>
      <c r="D670" s="24">
        <f t="shared" si="10"/>
        <v>60</v>
      </c>
      <c r="E670" s="26">
        <v>847.1626</v>
      </c>
    </row>
    <row r="671" spans="2:5" ht="11.1" hidden="1" customHeight="1" outlineLevel="1" x14ac:dyDescent="0.2">
      <c r="B671" s="15" t="s">
        <v>507</v>
      </c>
      <c r="C671" s="20">
        <v>7</v>
      </c>
      <c r="D671" s="24">
        <f t="shared" si="10"/>
        <v>7</v>
      </c>
      <c r="E671" s="26">
        <v>289.75714290000002</v>
      </c>
    </row>
    <row r="672" spans="2:5" ht="11.1" hidden="1" customHeight="1" outlineLevel="1" x14ac:dyDescent="0.2">
      <c r="B672" s="15" t="s">
        <v>218</v>
      </c>
      <c r="C672" s="20">
        <v>19</v>
      </c>
      <c r="D672" s="24">
        <f t="shared" si="10"/>
        <v>19</v>
      </c>
      <c r="E672" s="26">
        <v>214.18863160000001</v>
      </c>
    </row>
    <row r="673" spans="2:5" ht="11.1" hidden="1" customHeight="1" outlineLevel="1" x14ac:dyDescent="0.2">
      <c r="B673" s="15" t="s">
        <v>219</v>
      </c>
      <c r="C673" s="20">
        <v>10</v>
      </c>
      <c r="D673" s="24">
        <f t="shared" si="10"/>
        <v>10</v>
      </c>
      <c r="E673" s="26">
        <v>770.30640000000005</v>
      </c>
    </row>
    <row r="674" spans="2:5" ht="11.1" hidden="1" customHeight="1" outlineLevel="1" x14ac:dyDescent="0.2">
      <c r="B674" s="15" t="s">
        <v>508</v>
      </c>
      <c r="C674" s="20">
        <v>1</v>
      </c>
      <c r="D674" s="24">
        <f t="shared" si="10"/>
        <v>1</v>
      </c>
      <c r="E674" s="26">
        <v>1127.664</v>
      </c>
    </row>
    <row r="675" spans="2:5" ht="11.1" hidden="1" customHeight="1" outlineLevel="1" x14ac:dyDescent="0.2">
      <c r="B675" s="15" t="s">
        <v>220</v>
      </c>
      <c r="C675" s="20">
        <v>5</v>
      </c>
      <c r="D675" s="24">
        <f t="shared" si="10"/>
        <v>5</v>
      </c>
      <c r="E675" s="26">
        <v>869.55119999999999</v>
      </c>
    </row>
    <row r="676" spans="2:5" ht="11.1" hidden="1" customHeight="1" outlineLevel="1" x14ac:dyDescent="0.2">
      <c r="B676" s="15" t="s">
        <v>365</v>
      </c>
      <c r="C676" s="20">
        <v>1</v>
      </c>
      <c r="D676" s="24">
        <f t="shared" si="10"/>
        <v>1</v>
      </c>
      <c r="E676" s="26">
        <v>906.3</v>
      </c>
    </row>
    <row r="677" spans="2:5" ht="11.1" hidden="1" customHeight="1" outlineLevel="1" x14ac:dyDescent="0.2">
      <c r="B677" s="15" t="s">
        <v>367</v>
      </c>
      <c r="C677" s="20">
        <v>1</v>
      </c>
      <c r="D677" s="24">
        <f t="shared" si="10"/>
        <v>1</v>
      </c>
      <c r="E677" s="26">
        <v>350.29199999999997</v>
      </c>
    </row>
    <row r="678" spans="2:5" ht="11.1" hidden="1" customHeight="1" outlineLevel="1" x14ac:dyDescent="0.2">
      <c r="B678" s="15" t="s">
        <v>224</v>
      </c>
      <c r="C678" s="20">
        <v>9</v>
      </c>
      <c r="D678" s="24">
        <f t="shared" si="10"/>
        <v>9</v>
      </c>
      <c r="E678" s="26">
        <v>1771.750667</v>
      </c>
    </row>
    <row r="679" spans="2:5" ht="11.1" hidden="1" customHeight="1" outlineLevel="1" x14ac:dyDescent="0.2">
      <c r="B679" s="15" t="s">
        <v>227</v>
      </c>
      <c r="C679" s="20">
        <v>13</v>
      </c>
      <c r="D679" s="24">
        <f t="shared" si="10"/>
        <v>13</v>
      </c>
      <c r="E679" s="26">
        <v>1500.0683079999999</v>
      </c>
    </row>
    <row r="680" spans="2:5" ht="11.1" hidden="1" customHeight="1" outlineLevel="1" x14ac:dyDescent="0.2">
      <c r="B680" s="15" t="s">
        <v>228</v>
      </c>
      <c r="C680" s="20">
        <v>14</v>
      </c>
      <c r="D680" s="24">
        <f t="shared" si="10"/>
        <v>14</v>
      </c>
      <c r="E680" s="26">
        <v>1314.6420000000001</v>
      </c>
    </row>
    <row r="681" spans="2:5" ht="11.1" hidden="1" customHeight="1" outlineLevel="1" x14ac:dyDescent="0.2">
      <c r="B681" s="15" t="s">
        <v>231</v>
      </c>
      <c r="C681" s="20">
        <v>1</v>
      </c>
      <c r="D681" s="24">
        <f t="shared" si="10"/>
        <v>1</v>
      </c>
      <c r="E681" s="26">
        <v>422.94</v>
      </c>
    </row>
    <row r="682" spans="2:5" ht="11.1" hidden="1" customHeight="1" outlineLevel="1" x14ac:dyDescent="0.2">
      <c r="B682" s="15" t="s">
        <v>232</v>
      </c>
      <c r="C682" s="20">
        <v>38</v>
      </c>
      <c r="D682" s="24">
        <f t="shared" si="10"/>
        <v>38</v>
      </c>
      <c r="E682" s="26">
        <v>987.7285263</v>
      </c>
    </row>
    <row r="683" spans="2:5" ht="11.1" hidden="1" customHeight="1" outlineLevel="1" x14ac:dyDescent="0.2">
      <c r="B683" s="15" t="s">
        <v>233</v>
      </c>
      <c r="C683" s="20">
        <v>23</v>
      </c>
      <c r="D683" s="24">
        <f t="shared" si="10"/>
        <v>23</v>
      </c>
      <c r="E683" s="26">
        <v>924.99599999999998</v>
      </c>
    </row>
    <row r="684" spans="2:5" ht="21.95" hidden="1" customHeight="1" outlineLevel="1" x14ac:dyDescent="0.2">
      <c r="B684" s="15" t="s">
        <v>369</v>
      </c>
      <c r="C684" s="20">
        <v>12</v>
      </c>
      <c r="D684" s="24">
        <f t="shared" si="10"/>
        <v>12</v>
      </c>
      <c r="E684" s="26">
        <v>1191.1790000000001</v>
      </c>
    </row>
    <row r="685" spans="2:5" ht="21.95" hidden="1" customHeight="1" outlineLevel="1" x14ac:dyDescent="0.2">
      <c r="B685" s="15" t="s">
        <v>234</v>
      </c>
      <c r="C685" s="20">
        <v>13</v>
      </c>
      <c r="D685" s="24">
        <f t="shared" si="10"/>
        <v>13</v>
      </c>
      <c r="E685" s="26">
        <v>1191.153231</v>
      </c>
    </row>
    <row r="686" spans="2:5" ht="11.1" hidden="1" customHeight="1" outlineLevel="1" x14ac:dyDescent="0.2">
      <c r="B686" s="15" t="s">
        <v>236</v>
      </c>
      <c r="C686" s="20">
        <v>28</v>
      </c>
      <c r="D686" s="24">
        <f t="shared" si="10"/>
        <v>28</v>
      </c>
      <c r="E686" s="26">
        <v>752.98199999999997</v>
      </c>
    </row>
    <row r="687" spans="2:5" ht="11.1" hidden="1" customHeight="1" outlineLevel="1" x14ac:dyDescent="0.2">
      <c r="B687" s="15" t="s">
        <v>237</v>
      </c>
      <c r="C687" s="20">
        <v>15</v>
      </c>
      <c r="D687" s="24">
        <f t="shared" si="10"/>
        <v>15</v>
      </c>
      <c r="E687" s="26">
        <v>469.2944</v>
      </c>
    </row>
    <row r="688" spans="2:5" ht="11.1" hidden="1" customHeight="1" outlineLevel="1" x14ac:dyDescent="0.2">
      <c r="B688" s="15" t="s">
        <v>509</v>
      </c>
      <c r="C688" s="20">
        <v>1</v>
      </c>
      <c r="D688" s="24">
        <f t="shared" si="10"/>
        <v>1</v>
      </c>
      <c r="E688" s="26">
        <v>1349.3520000000001</v>
      </c>
    </row>
    <row r="689" spans="2:5" ht="11.1" hidden="1" customHeight="1" outlineLevel="1" x14ac:dyDescent="0.2">
      <c r="B689" s="15" t="s">
        <v>240</v>
      </c>
      <c r="C689" s="20">
        <v>2</v>
      </c>
      <c r="D689" s="24">
        <f t="shared" si="10"/>
        <v>2</v>
      </c>
      <c r="E689" s="26">
        <v>988.83</v>
      </c>
    </row>
    <row r="690" spans="2:5" ht="11.1" hidden="1" customHeight="1" outlineLevel="1" x14ac:dyDescent="0.2">
      <c r="B690" s="15" t="s">
        <v>510</v>
      </c>
      <c r="C690" s="20">
        <v>1</v>
      </c>
      <c r="D690" s="24">
        <f t="shared" si="10"/>
        <v>1</v>
      </c>
      <c r="E690" s="26">
        <v>20889</v>
      </c>
    </row>
    <row r="691" spans="2:5" ht="11.1" hidden="1" customHeight="1" outlineLevel="1" x14ac:dyDescent="0.2">
      <c r="B691" s="15" t="s">
        <v>511</v>
      </c>
      <c r="C691" s="20">
        <v>2</v>
      </c>
      <c r="D691" s="24">
        <f t="shared" si="10"/>
        <v>2</v>
      </c>
      <c r="E691" s="26">
        <v>2844.0059999999999</v>
      </c>
    </row>
    <row r="692" spans="2:5" ht="11.1" hidden="1" customHeight="1" outlineLevel="1" x14ac:dyDescent="0.2">
      <c r="B692" s="15" t="s">
        <v>512</v>
      </c>
      <c r="C692" s="20">
        <v>18</v>
      </c>
      <c r="D692" s="24">
        <f t="shared" si="10"/>
        <v>18</v>
      </c>
      <c r="E692" s="26">
        <v>9.9993333329999992</v>
      </c>
    </row>
    <row r="693" spans="2:5" ht="11.1" hidden="1" customHeight="1" outlineLevel="1" x14ac:dyDescent="0.2">
      <c r="B693" s="15" t="s">
        <v>513</v>
      </c>
      <c r="C693" s="20">
        <v>2</v>
      </c>
      <c r="D693" s="24">
        <f t="shared" si="10"/>
        <v>2</v>
      </c>
      <c r="E693" s="26">
        <v>224.47200000000001</v>
      </c>
    </row>
    <row r="694" spans="2:5" ht="11.1" hidden="1" customHeight="1" outlineLevel="1" x14ac:dyDescent="0.2">
      <c r="B694" s="15" t="s">
        <v>514</v>
      </c>
      <c r="C694" s="20">
        <v>4</v>
      </c>
      <c r="D694" s="24">
        <f t="shared" si="10"/>
        <v>4</v>
      </c>
      <c r="E694" s="26">
        <v>211.32</v>
      </c>
    </row>
    <row r="695" spans="2:5" ht="11.1" hidden="1" customHeight="1" outlineLevel="1" x14ac:dyDescent="0.2">
      <c r="B695" s="15" t="s">
        <v>515</v>
      </c>
      <c r="C695" s="20">
        <v>2</v>
      </c>
      <c r="D695" s="24">
        <f t="shared" si="10"/>
        <v>2</v>
      </c>
      <c r="E695" s="26">
        <v>125.91</v>
      </c>
    </row>
    <row r="696" spans="2:5" ht="11.1" hidden="1" customHeight="1" outlineLevel="1" x14ac:dyDescent="0.2">
      <c r="B696" s="15" t="s">
        <v>516</v>
      </c>
      <c r="C696" s="20">
        <v>2</v>
      </c>
      <c r="D696" s="24">
        <f t="shared" si="10"/>
        <v>2</v>
      </c>
      <c r="E696" s="26">
        <v>448.92599999999999</v>
      </c>
    </row>
    <row r="697" spans="2:5" ht="11.1" hidden="1" customHeight="1" outlineLevel="1" x14ac:dyDescent="0.2">
      <c r="B697" s="15" t="s">
        <v>517</v>
      </c>
      <c r="C697" s="20">
        <v>2</v>
      </c>
      <c r="D697" s="24">
        <f t="shared" si="10"/>
        <v>2</v>
      </c>
      <c r="E697" s="26">
        <v>447.834</v>
      </c>
    </row>
    <row r="698" spans="2:5" ht="11.1" hidden="1" customHeight="1" outlineLevel="1" x14ac:dyDescent="0.2">
      <c r="B698" s="15" t="s">
        <v>518</v>
      </c>
      <c r="C698" s="20">
        <v>2</v>
      </c>
      <c r="D698" s="24">
        <f t="shared" si="10"/>
        <v>2</v>
      </c>
      <c r="E698" s="26">
        <v>447.834</v>
      </c>
    </row>
    <row r="699" spans="2:5" ht="11.1" hidden="1" customHeight="1" outlineLevel="1" x14ac:dyDescent="0.2">
      <c r="B699" s="15" t="s">
        <v>519</v>
      </c>
      <c r="C699" s="20">
        <v>4</v>
      </c>
      <c r="D699" s="24">
        <f t="shared" si="10"/>
        <v>4</v>
      </c>
      <c r="E699" s="26">
        <v>207.393</v>
      </c>
    </row>
    <row r="700" spans="2:5" ht="11.1" hidden="1" customHeight="1" outlineLevel="1" x14ac:dyDescent="0.2">
      <c r="B700" s="15" t="s">
        <v>520</v>
      </c>
      <c r="C700" s="20">
        <v>8</v>
      </c>
      <c r="D700" s="24">
        <f t="shared" si="10"/>
        <v>8</v>
      </c>
      <c r="E700" s="26">
        <v>95.485500000000002</v>
      </c>
    </row>
    <row r="701" spans="2:5" ht="11.1" hidden="1" customHeight="1" outlineLevel="1" x14ac:dyDescent="0.2">
      <c r="B701" s="15" t="s">
        <v>521</v>
      </c>
      <c r="C701" s="20">
        <v>5</v>
      </c>
      <c r="D701" s="24">
        <f t="shared" si="10"/>
        <v>5</v>
      </c>
      <c r="E701" s="26">
        <v>138.52080000000001</v>
      </c>
    </row>
    <row r="702" spans="2:5" ht="11.1" hidden="1" customHeight="1" outlineLevel="1" x14ac:dyDescent="0.2">
      <c r="B702" s="15" t="s">
        <v>522</v>
      </c>
      <c r="C702" s="20">
        <v>6</v>
      </c>
      <c r="D702" s="24">
        <f t="shared" si="10"/>
        <v>6</v>
      </c>
      <c r="E702" s="26">
        <v>206.744</v>
      </c>
    </row>
    <row r="703" spans="2:5" ht="11.1" hidden="1" customHeight="1" outlineLevel="1" x14ac:dyDescent="0.2">
      <c r="B703" s="15" t="s">
        <v>523</v>
      </c>
      <c r="C703" s="20">
        <v>2</v>
      </c>
      <c r="D703" s="24">
        <f t="shared" si="10"/>
        <v>2</v>
      </c>
      <c r="E703" s="26">
        <v>2.1779999999999999</v>
      </c>
    </row>
    <row r="704" spans="2:5" ht="11.1" hidden="1" customHeight="1" outlineLevel="1" x14ac:dyDescent="0.2">
      <c r="B704" s="15" t="s">
        <v>246</v>
      </c>
      <c r="C704" s="20">
        <v>9</v>
      </c>
      <c r="D704" s="24">
        <f t="shared" si="10"/>
        <v>9</v>
      </c>
      <c r="E704" s="26">
        <v>1772.1773330000001</v>
      </c>
    </row>
    <row r="705" spans="2:5" ht="11.1" hidden="1" customHeight="1" outlineLevel="1" x14ac:dyDescent="0.2">
      <c r="B705" s="15" t="s">
        <v>247</v>
      </c>
      <c r="C705" s="20">
        <v>4</v>
      </c>
      <c r="D705" s="24">
        <f t="shared" si="10"/>
        <v>4</v>
      </c>
      <c r="E705" s="26">
        <v>1122.69</v>
      </c>
    </row>
    <row r="706" spans="2:5" ht="21.95" hidden="1" customHeight="1" outlineLevel="1" x14ac:dyDescent="0.2">
      <c r="B706" s="15" t="s">
        <v>524</v>
      </c>
      <c r="C706" s="20">
        <v>2</v>
      </c>
      <c r="D706" s="24">
        <f t="shared" si="10"/>
        <v>2</v>
      </c>
      <c r="E706" s="26">
        <v>679.524</v>
      </c>
    </row>
    <row r="707" spans="2:5" ht="11.1" hidden="1" customHeight="1" outlineLevel="1" x14ac:dyDescent="0.2">
      <c r="B707" s="15" t="s">
        <v>382</v>
      </c>
      <c r="C707" s="20">
        <v>53</v>
      </c>
      <c r="D707" s="24">
        <f t="shared" si="10"/>
        <v>53</v>
      </c>
      <c r="E707" s="26">
        <v>108.150566</v>
      </c>
    </row>
    <row r="708" spans="2:5" ht="11.1" hidden="1" customHeight="1" outlineLevel="1" x14ac:dyDescent="0.2">
      <c r="B708" s="15" t="s">
        <v>248</v>
      </c>
      <c r="C708" s="20">
        <v>21</v>
      </c>
      <c r="D708" s="24">
        <f t="shared" si="10"/>
        <v>21</v>
      </c>
      <c r="E708" s="26">
        <v>65.162285710000006</v>
      </c>
    </row>
    <row r="709" spans="2:5" ht="11.1" hidden="1" customHeight="1" outlineLevel="1" x14ac:dyDescent="0.2">
      <c r="B709" s="15" t="s">
        <v>249</v>
      </c>
      <c r="C709" s="20">
        <v>4</v>
      </c>
      <c r="D709" s="24">
        <f t="shared" si="10"/>
        <v>4</v>
      </c>
      <c r="E709" s="26">
        <v>96.9</v>
      </c>
    </row>
    <row r="710" spans="2:5" ht="11.1" hidden="1" customHeight="1" outlineLevel="1" x14ac:dyDescent="0.2">
      <c r="B710" s="15" t="s">
        <v>525</v>
      </c>
      <c r="C710" s="20">
        <v>5</v>
      </c>
      <c r="D710" s="24">
        <f t="shared" si="10"/>
        <v>5</v>
      </c>
      <c r="E710" s="26">
        <v>106.0128</v>
      </c>
    </row>
    <row r="711" spans="2:5" ht="11.1" hidden="1" customHeight="1" outlineLevel="1" x14ac:dyDescent="0.2">
      <c r="B711" s="15" t="s">
        <v>526</v>
      </c>
      <c r="C711" s="20">
        <v>13</v>
      </c>
      <c r="D711" s="24">
        <f t="shared" si="10"/>
        <v>13</v>
      </c>
      <c r="E711" s="26">
        <v>254.24584619999999</v>
      </c>
    </row>
    <row r="712" spans="2:5" ht="11.1" hidden="1" customHeight="1" outlineLevel="1" x14ac:dyDescent="0.2">
      <c r="B712" s="15" t="s">
        <v>527</v>
      </c>
      <c r="C712" s="20">
        <v>1</v>
      </c>
      <c r="D712" s="24">
        <f t="shared" si="10"/>
        <v>1</v>
      </c>
      <c r="E712" s="26">
        <v>75735.3</v>
      </c>
    </row>
    <row r="713" spans="2:5" ht="11.1" hidden="1" customHeight="1" outlineLevel="1" x14ac:dyDescent="0.2">
      <c r="B713" s="15" t="s">
        <v>528</v>
      </c>
      <c r="C713" s="20">
        <v>1</v>
      </c>
      <c r="D713" s="24">
        <f t="shared" si="10"/>
        <v>1</v>
      </c>
      <c r="E713" s="26">
        <v>236.67599999999999</v>
      </c>
    </row>
    <row r="714" spans="2:5" s="1" customFormat="1" ht="5.0999999999999996" customHeight="1" thickBot="1" x14ac:dyDescent="0.25">
      <c r="B714" s="14"/>
      <c r="D714" s="24"/>
      <c r="E714" s="27"/>
    </row>
    <row r="715" spans="2:5" ht="11.1" customHeight="1" collapsed="1" thickBot="1" x14ac:dyDescent="0.25">
      <c r="B715" s="16" t="s">
        <v>529</v>
      </c>
      <c r="C715" s="21">
        <v>8003</v>
      </c>
      <c r="D715" s="25"/>
      <c r="E715" s="28"/>
    </row>
    <row r="716" spans="2:5" ht="11.1" hidden="1" customHeight="1" outlineLevel="1" x14ac:dyDescent="0.2">
      <c r="B716" s="17" t="s">
        <v>530</v>
      </c>
      <c r="C716" s="22">
        <v>20</v>
      </c>
      <c r="D716" s="24">
        <f t="shared" si="10"/>
        <v>20</v>
      </c>
      <c r="E716" s="26">
        <v>1343.8242</v>
      </c>
    </row>
    <row r="717" spans="2:5" ht="11.1" hidden="1" customHeight="1" outlineLevel="1" x14ac:dyDescent="0.2">
      <c r="B717" s="15" t="s">
        <v>531</v>
      </c>
      <c r="C717" s="20">
        <v>35</v>
      </c>
      <c r="D717" s="24">
        <f t="shared" ref="D717:D780" si="11">C717</f>
        <v>35</v>
      </c>
      <c r="E717" s="26">
        <v>3136.875086</v>
      </c>
    </row>
    <row r="718" spans="2:5" ht="11.1" hidden="1" customHeight="1" outlineLevel="1" x14ac:dyDescent="0.2">
      <c r="B718" s="15" t="s">
        <v>532</v>
      </c>
      <c r="C718" s="20">
        <v>2</v>
      </c>
      <c r="D718" s="24">
        <f t="shared" si="11"/>
        <v>2</v>
      </c>
      <c r="E718" s="26">
        <v>96.203999999999994</v>
      </c>
    </row>
    <row r="719" spans="2:5" ht="11.1" hidden="1" customHeight="1" outlineLevel="1" x14ac:dyDescent="0.2">
      <c r="B719" s="15" t="s">
        <v>8</v>
      </c>
      <c r="C719" s="20">
        <v>1</v>
      </c>
      <c r="D719" s="24">
        <f t="shared" si="11"/>
        <v>1</v>
      </c>
      <c r="E719" s="26">
        <v>171.27600000000001</v>
      </c>
    </row>
    <row r="720" spans="2:5" ht="11.1" hidden="1" customHeight="1" outlineLevel="1" x14ac:dyDescent="0.2">
      <c r="B720" s="15" t="s">
        <v>533</v>
      </c>
      <c r="C720" s="20">
        <v>1</v>
      </c>
      <c r="D720" s="24">
        <f t="shared" si="11"/>
        <v>1</v>
      </c>
      <c r="E720" s="26">
        <v>486.86399999999998</v>
      </c>
    </row>
    <row r="721" spans="2:5" ht="11.1" hidden="1" customHeight="1" outlineLevel="1" x14ac:dyDescent="0.2">
      <c r="B721" s="15" t="s">
        <v>534</v>
      </c>
      <c r="C721" s="20">
        <v>5</v>
      </c>
      <c r="D721" s="24">
        <f t="shared" si="11"/>
        <v>5</v>
      </c>
      <c r="E721" s="26">
        <v>730.25279999999998</v>
      </c>
    </row>
    <row r="722" spans="2:5" ht="11.1" hidden="1" customHeight="1" outlineLevel="1" x14ac:dyDescent="0.2">
      <c r="B722" s="15" t="s">
        <v>535</v>
      </c>
      <c r="C722" s="20">
        <v>6</v>
      </c>
      <c r="D722" s="24">
        <f t="shared" si="11"/>
        <v>6</v>
      </c>
      <c r="E722" s="26">
        <v>3511.018</v>
      </c>
    </row>
    <row r="723" spans="2:5" ht="11.1" hidden="1" customHeight="1" outlineLevel="1" x14ac:dyDescent="0.2">
      <c r="B723" s="15" t="s">
        <v>536</v>
      </c>
      <c r="C723" s="20">
        <v>1</v>
      </c>
      <c r="D723" s="24">
        <f t="shared" si="11"/>
        <v>1</v>
      </c>
      <c r="E723" s="26">
        <v>881.94</v>
      </c>
    </row>
    <row r="724" spans="2:5" ht="11.1" hidden="1" customHeight="1" outlineLevel="1" x14ac:dyDescent="0.2">
      <c r="B724" s="15" t="s">
        <v>537</v>
      </c>
      <c r="C724" s="20">
        <v>33</v>
      </c>
      <c r="D724" s="24">
        <f t="shared" si="11"/>
        <v>33</v>
      </c>
      <c r="E724" s="26">
        <v>4668.9312730000001</v>
      </c>
    </row>
    <row r="725" spans="2:5" ht="11.1" hidden="1" customHeight="1" outlineLevel="1" x14ac:dyDescent="0.2">
      <c r="B725" s="15" t="s">
        <v>538</v>
      </c>
      <c r="C725" s="20">
        <v>59</v>
      </c>
      <c r="D725" s="24">
        <f t="shared" si="11"/>
        <v>59</v>
      </c>
      <c r="E725" s="26">
        <v>1439.8309830000001</v>
      </c>
    </row>
    <row r="726" spans="2:5" ht="11.1" hidden="1" customHeight="1" outlineLevel="1" x14ac:dyDescent="0.2">
      <c r="B726" s="15" t="s">
        <v>539</v>
      </c>
      <c r="C726" s="20">
        <v>1</v>
      </c>
      <c r="D726" s="24">
        <f t="shared" si="11"/>
        <v>1</v>
      </c>
      <c r="E726" s="26">
        <v>7720.4759999999997</v>
      </c>
    </row>
    <row r="727" spans="2:5" ht="21.95" hidden="1" customHeight="1" outlineLevel="1" x14ac:dyDescent="0.2">
      <c r="B727" s="15" t="s">
        <v>540</v>
      </c>
      <c r="C727" s="20">
        <v>1</v>
      </c>
      <c r="D727" s="24">
        <f t="shared" si="11"/>
        <v>1</v>
      </c>
      <c r="E727" s="26">
        <v>275632.99200000003</v>
      </c>
    </row>
    <row r="728" spans="2:5" ht="11.1" hidden="1" customHeight="1" outlineLevel="1" x14ac:dyDescent="0.2">
      <c r="B728" s="15" t="s">
        <v>541</v>
      </c>
      <c r="C728" s="20">
        <v>1</v>
      </c>
      <c r="D728" s="24">
        <f t="shared" si="11"/>
        <v>1</v>
      </c>
      <c r="E728" s="26">
        <v>263756.52</v>
      </c>
    </row>
    <row r="729" spans="2:5" ht="11.1" hidden="1" customHeight="1" outlineLevel="1" x14ac:dyDescent="0.2">
      <c r="B729" s="15" t="s">
        <v>390</v>
      </c>
      <c r="C729" s="20">
        <v>11</v>
      </c>
      <c r="D729" s="24">
        <f t="shared" si="11"/>
        <v>11</v>
      </c>
      <c r="E729" s="26">
        <v>1076.5505450000001</v>
      </c>
    </row>
    <row r="730" spans="2:5" ht="11.1" hidden="1" customHeight="1" outlineLevel="1" x14ac:dyDescent="0.2">
      <c r="B730" s="15" t="s">
        <v>542</v>
      </c>
      <c r="C730" s="20">
        <v>7</v>
      </c>
      <c r="D730" s="24">
        <f t="shared" si="11"/>
        <v>7</v>
      </c>
      <c r="E730" s="26">
        <v>2721.2811430000002</v>
      </c>
    </row>
    <row r="731" spans="2:5" ht="11.1" hidden="1" customHeight="1" outlineLevel="1" x14ac:dyDescent="0.2">
      <c r="B731" s="15" t="s">
        <v>543</v>
      </c>
      <c r="C731" s="20">
        <v>3</v>
      </c>
      <c r="D731" s="24">
        <f t="shared" si="11"/>
        <v>3</v>
      </c>
      <c r="E731" s="26">
        <v>2641.596</v>
      </c>
    </row>
    <row r="732" spans="2:5" ht="11.1" hidden="1" customHeight="1" outlineLevel="1" x14ac:dyDescent="0.2">
      <c r="B732" s="15" t="s">
        <v>391</v>
      </c>
      <c r="C732" s="20">
        <v>10</v>
      </c>
      <c r="D732" s="24">
        <f t="shared" si="11"/>
        <v>10</v>
      </c>
      <c r="E732" s="26">
        <v>1082.5139999999999</v>
      </c>
    </row>
    <row r="733" spans="2:5" ht="11.1" hidden="1" customHeight="1" outlineLevel="1" x14ac:dyDescent="0.2">
      <c r="B733" s="15" t="s">
        <v>544</v>
      </c>
      <c r="C733" s="20">
        <v>2</v>
      </c>
      <c r="D733" s="24">
        <f t="shared" si="11"/>
        <v>2</v>
      </c>
      <c r="E733" s="26">
        <v>1137.69</v>
      </c>
    </row>
    <row r="734" spans="2:5" ht="11.1" hidden="1" customHeight="1" outlineLevel="1" x14ac:dyDescent="0.2">
      <c r="B734" s="15" t="s">
        <v>545</v>
      </c>
      <c r="C734" s="20">
        <v>7</v>
      </c>
      <c r="D734" s="24">
        <f t="shared" si="11"/>
        <v>7</v>
      </c>
      <c r="E734" s="26">
        <v>2725.0062859999998</v>
      </c>
    </row>
    <row r="735" spans="2:5" ht="11.1" hidden="1" customHeight="1" outlineLevel="1" x14ac:dyDescent="0.2">
      <c r="B735" s="15" t="s">
        <v>393</v>
      </c>
      <c r="C735" s="20">
        <v>138</v>
      </c>
      <c r="D735" s="24">
        <f t="shared" si="11"/>
        <v>138</v>
      </c>
      <c r="E735" s="26">
        <v>320.32973909999998</v>
      </c>
    </row>
    <row r="736" spans="2:5" ht="11.1" hidden="1" customHeight="1" outlineLevel="1" x14ac:dyDescent="0.2">
      <c r="B736" s="15" t="s">
        <v>256</v>
      </c>
      <c r="C736" s="20">
        <v>123</v>
      </c>
      <c r="D736" s="24">
        <f t="shared" si="11"/>
        <v>123</v>
      </c>
      <c r="E736" s="26">
        <v>298.54097560000002</v>
      </c>
    </row>
    <row r="737" spans="2:5" ht="11.1" hidden="1" customHeight="1" outlineLevel="1" x14ac:dyDescent="0.2">
      <c r="B737" s="15" t="s">
        <v>546</v>
      </c>
      <c r="C737" s="20">
        <v>4</v>
      </c>
      <c r="D737" s="24">
        <f t="shared" si="11"/>
        <v>4</v>
      </c>
      <c r="E737" s="26">
        <v>46.539000000000001</v>
      </c>
    </row>
    <row r="738" spans="2:5" ht="11.1" hidden="1" customHeight="1" outlineLevel="1" x14ac:dyDescent="0.2">
      <c r="B738" s="15" t="s">
        <v>547</v>
      </c>
      <c r="C738" s="20">
        <v>24</v>
      </c>
      <c r="D738" s="24">
        <f t="shared" si="11"/>
        <v>24</v>
      </c>
      <c r="E738" s="26">
        <v>230.28450000000001</v>
      </c>
    </row>
    <row r="739" spans="2:5" ht="11.1" hidden="1" customHeight="1" outlineLevel="1" x14ac:dyDescent="0.2">
      <c r="B739" s="15" t="s">
        <v>548</v>
      </c>
      <c r="C739" s="20">
        <v>184</v>
      </c>
      <c r="D739" s="24">
        <f t="shared" si="11"/>
        <v>184</v>
      </c>
      <c r="E739" s="26">
        <v>201.60286959999999</v>
      </c>
    </row>
    <row r="740" spans="2:5" ht="11.1" hidden="1" customHeight="1" outlineLevel="1" x14ac:dyDescent="0.2">
      <c r="B740" s="15" t="s">
        <v>394</v>
      </c>
      <c r="C740" s="20">
        <v>2</v>
      </c>
      <c r="D740" s="24">
        <f t="shared" si="11"/>
        <v>2</v>
      </c>
      <c r="E740" s="26">
        <v>275.83199999999999</v>
      </c>
    </row>
    <row r="741" spans="2:5" ht="11.1" hidden="1" customHeight="1" outlineLevel="1" x14ac:dyDescent="0.2">
      <c r="B741" s="15" t="s">
        <v>257</v>
      </c>
      <c r="C741" s="20">
        <v>60</v>
      </c>
      <c r="D741" s="24">
        <f t="shared" si="11"/>
        <v>60</v>
      </c>
      <c r="E741" s="26">
        <v>157.45500000000001</v>
      </c>
    </row>
    <row r="742" spans="2:5" ht="11.1" hidden="1" customHeight="1" outlineLevel="1" x14ac:dyDescent="0.2">
      <c r="B742" s="15" t="s">
        <v>549</v>
      </c>
      <c r="C742" s="20">
        <v>36</v>
      </c>
      <c r="D742" s="24">
        <f t="shared" si="11"/>
        <v>36</v>
      </c>
      <c r="E742" s="26">
        <v>356.88600000000002</v>
      </c>
    </row>
    <row r="743" spans="2:5" ht="11.1" hidden="1" customHeight="1" outlineLevel="1" x14ac:dyDescent="0.2">
      <c r="B743" s="15" t="s">
        <v>550</v>
      </c>
      <c r="C743" s="20">
        <v>48</v>
      </c>
      <c r="D743" s="24">
        <f t="shared" si="11"/>
        <v>48</v>
      </c>
      <c r="E743" s="26">
        <v>217.47325000000001</v>
      </c>
    </row>
    <row r="744" spans="2:5" ht="11.1" hidden="1" customHeight="1" outlineLevel="1" x14ac:dyDescent="0.2">
      <c r="B744" s="15" t="s">
        <v>551</v>
      </c>
      <c r="C744" s="20">
        <v>44</v>
      </c>
      <c r="D744" s="24">
        <f t="shared" si="11"/>
        <v>44</v>
      </c>
      <c r="E744" s="26">
        <v>844.69909089999999</v>
      </c>
    </row>
    <row r="745" spans="2:5" ht="11.1" hidden="1" customHeight="1" outlineLevel="1" x14ac:dyDescent="0.2">
      <c r="B745" s="15" t="s">
        <v>552</v>
      </c>
      <c r="C745" s="20">
        <v>2</v>
      </c>
      <c r="D745" s="24">
        <f t="shared" si="11"/>
        <v>2</v>
      </c>
      <c r="E745" s="26">
        <v>25.937999999999999</v>
      </c>
    </row>
    <row r="746" spans="2:5" ht="11.1" hidden="1" customHeight="1" outlineLevel="1" x14ac:dyDescent="0.2">
      <c r="B746" s="15" t="s">
        <v>553</v>
      </c>
      <c r="C746" s="20">
        <v>1</v>
      </c>
      <c r="D746" s="24">
        <f t="shared" si="11"/>
        <v>1</v>
      </c>
      <c r="E746" s="26">
        <v>515.94000000000005</v>
      </c>
    </row>
    <row r="747" spans="2:5" ht="11.1" hidden="1" customHeight="1" outlineLevel="1" x14ac:dyDescent="0.2">
      <c r="B747" s="15" t="s">
        <v>554</v>
      </c>
      <c r="C747" s="20">
        <v>4</v>
      </c>
      <c r="D747" s="24">
        <f t="shared" si="11"/>
        <v>4</v>
      </c>
      <c r="E747" s="26">
        <v>36.405000000000001</v>
      </c>
    </row>
    <row r="748" spans="2:5" ht="11.1" hidden="1" customHeight="1" outlineLevel="1" x14ac:dyDescent="0.2">
      <c r="B748" s="15" t="s">
        <v>555</v>
      </c>
      <c r="C748" s="20">
        <v>10</v>
      </c>
      <c r="D748" s="24">
        <f t="shared" si="11"/>
        <v>10</v>
      </c>
      <c r="E748" s="26">
        <v>31.1844</v>
      </c>
    </row>
    <row r="749" spans="2:5" ht="11.1" hidden="1" customHeight="1" outlineLevel="1" x14ac:dyDescent="0.2">
      <c r="B749" s="15" t="s">
        <v>556</v>
      </c>
      <c r="C749" s="20">
        <v>2</v>
      </c>
      <c r="D749" s="24">
        <f t="shared" si="11"/>
        <v>2</v>
      </c>
      <c r="E749" s="26">
        <v>55.655999999999999</v>
      </c>
    </row>
    <row r="750" spans="2:5" ht="11.1" hidden="1" customHeight="1" outlineLevel="1" x14ac:dyDescent="0.2">
      <c r="B750" s="15" t="s">
        <v>396</v>
      </c>
      <c r="C750" s="20">
        <v>20</v>
      </c>
      <c r="D750" s="24">
        <f t="shared" si="11"/>
        <v>20</v>
      </c>
      <c r="E750" s="26">
        <v>20.963999999999999</v>
      </c>
    </row>
    <row r="751" spans="2:5" ht="11.1" hidden="1" customHeight="1" outlineLevel="1" x14ac:dyDescent="0.2">
      <c r="B751" s="15" t="s">
        <v>557</v>
      </c>
      <c r="C751" s="20">
        <v>4</v>
      </c>
      <c r="D751" s="24">
        <f t="shared" si="11"/>
        <v>4</v>
      </c>
      <c r="E751" s="26">
        <v>114.639</v>
      </c>
    </row>
    <row r="752" spans="2:5" ht="11.1" hidden="1" customHeight="1" outlineLevel="1" x14ac:dyDescent="0.2">
      <c r="B752" s="15" t="s">
        <v>558</v>
      </c>
      <c r="C752" s="20">
        <v>30</v>
      </c>
      <c r="D752" s="24">
        <f t="shared" si="11"/>
        <v>30</v>
      </c>
      <c r="E752" s="26">
        <v>42.6128</v>
      </c>
    </row>
    <row r="753" spans="2:5" ht="11.1" hidden="1" customHeight="1" outlineLevel="1" x14ac:dyDescent="0.2">
      <c r="B753" s="15" t="s">
        <v>16</v>
      </c>
      <c r="C753" s="20">
        <v>28</v>
      </c>
      <c r="D753" s="24">
        <f t="shared" si="11"/>
        <v>28</v>
      </c>
      <c r="E753" s="26">
        <v>86.265857139999994</v>
      </c>
    </row>
    <row r="754" spans="2:5" ht="11.1" hidden="1" customHeight="1" outlineLevel="1" x14ac:dyDescent="0.2">
      <c r="B754" s="15" t="s">
        <v>559</v>
      </c>
      <c r="C754" s="20">
        <v>6</v>
      </c>
      <c r="D754" s="24">
        <f t="shared" si="11"/>
        <v>6</v>
      </c>
      <c r="E754" s="26">
        <v>175.536</v>
      </c>
    </row>
    <row r="755" spans="2:5" ht="11.1" hidden="1" customHeight="1" outlineLevel="1" x14ac:dyDescent="0.2">
      <c r="B755" s="15" t="s">
        <v>560</v>
      </c>
      <c r="C755" s="20">
        <v>8</v>
      </c>
      <c r="D755" s="24">
        <f t="shared" si="11"/>
        <v>8</v>
      </c>
      <c r="E755" s="26">
        <v>37.295999999999999</v>
      </c>
    </row>
    <row r="756" spans="2:5" ht="11.1" hidden="1" customHeight="1" outlineLevel="1" x14ac:dyDescent="0.2">
      <c r="B756" s="15" t="s">
        <v>561</v>
      </c>
      <c r="C756" s="20">
        <v>14</v>
      </c>
      <c r="D756" s="24">
        <f t="shared" si="11"/>
        <v>14</v>
      </c>
      <c r="E756" s="26">
        <v>84.932571429999996</v>
      </c>
    </row>
    <row r="757" spans="2:5" ht="11.1" hidden="1" customHeight="1" outlineLevel="1" x14ac:dyDescent="0.2">
      <c r="B757" s="15" t="s">
        <v>562</v>
      </c>
      <c r="C757" s="20">
        <v>4</v>
      </c>
      <c r="D757" s="24">
        <f t="shared" si="11"/>
        <v>4</v>
      </c>
      <c r="E757" s="26">
        <v>242.61600000000001</v>
      </c>
    </row>
    <row r="758" spans="2:5" ht="11.1" hidden="1" customHeight="1" outlineLevel="1" x14ac:dyDescent="0.2">
      <c r="B758" s="15" t="s">
        <v>563</v>
      </c>
      <c r="C758" s="20">
        <v>8</v>
      </c>
      <c r="D758" s="24">
        <f t="shared" si="11"/>
        <v>8</v>
      </c>
      <c r="E758" s="26">
        <v>24.6</v>
      </c>
    </row>
    <row r="759" spans="2:5" ht="11.1" hidden="1" customHeight="1" outlineLevel="1" x14ac:dyDescent="0.2">
      <c r="B759" s="15" t="s">
        <v>564</v>
      </c>
      <c r="C759" s="20">
        <v>1</v>
      </c>
      <c r="D759" s="24">
        <f t="shared" si="11"/>
        <v>1</v>
      </c>
      <c r="E759" s="26">
        <v>42.384</v>
      </c>
    </row>
    <row r="760" spans="2:5" ht="11.1" hidden="1" customHeight="1" outlineLevel="1" x14ac:dyDescent="0.2">
      <c r="B760" s="15" t="s">
        <v>565</v>
      </c>
      <c r="C760" s="20">
        <v>8</v>
      </c>
      <c r="D760" s="24">
        <f t="shared" si="11"/>
        <v>8</v>
      </c>
      <c r="E760" s="26">
        <v>163.08750000000001</v>
      </c>
    </row>
    <row r="761" spans="2:5" ht="11.1" hidden="1" customHeight="1" outlineLevel="1" x14ac:dyDescent="0.2">
      <c r="B761" s="15" t="s">
        <v>399</v>
      </c>
      <c r="C761" s="20">
        <v>24</v>
      </c>
      <c r="D761" s="24">
        <f t="shared" si="11"/>
        <v>24</v>
      </c>
      <c r="E761" s="26">
        <v>84.573499999999996</v>
      </c>
    </row>
    <row r="762" spans="2:5" ht="11.1" hidden="1" customHeight="1" outlineLevel="1" x14ac:dyDescent="0.2">
      <c r="B762" s="15" t="s">
        <v>400</v>
      </c>
      <c r="C762" s="20">
        <v>15</v>
      </c>
      <c r="D762" s="24">
        <f t="shared" si="11"/>
        <v>15</v>
      </c>
      <c r="E762" s="26">
        <v>80.964799999999997</v>
      </c>
    </row>
    <row r="763" spans="2:5" ht="11.1" hidden="1" customHeight="1" outlineLevel="1" x14ac:dyDescent="0.2">
      <c r="B763" s="15" t="s">
        <v>566</v>
      </c>
      <c r="C763" s="20">
        <v>4</v>
      </c>
      <c r="D763" s="24">
        <f t="shared" si="11"/>
        <v>4</v>
      </c>
      <c r="E763" s="26">
        <v>68.858999999999995</v>
      </c>
    </row>
    <row r="764" spans="2:5" ht="11.1" hidden="1" customHeight="1" outlineLevel="1" x14ac:dyDescent="0.2">
      <c r="B764" s="15" t="s">
        <v>567</v>
      </c>
      <c r="C764" s="20">
        <v>94</v>
      </c>
      <c r="D764" s="24">
        <f t="shared" si="11"/>
        <v>94</v>
      </c>
      <c r="E764" s="26">
        <v>119.50659570000001</v>
      </c>
    </row>
    <row r="765" spans="2:5" ht="11.1" hidden="1" customHeight="1" outlineLevel="1" x14ac:dyDescent="0.2">
      <c r="B765" s="15" t="s">
        <v>568</v>
      </c>
      <c r="C765" s="20">
        <v>78</v>
      </c>
      <c r="D765" s="24">
        <f t="shared" si="11"/>
        <v>78</v>
      </c>
      <c r="E765" s="26">
        <v>172.69</v>
      </c>
    </row>
    <row r="766" spans="2:5" ht="11.1" hidden="1" customHeight="1" outlineLevel="1" x14ac:dyDescent="0.2">
      <c r="B766" s="15" t="s">
        <v>569</v>
      </c>
      <c r="C766" s="20">
        <v>4</v>
      </c>
      <c r="D766" s="24">
        <f t="shared" si="11"/>
        <v>4</v>
      </c>
      <c r="E766" s="26">
        <v>74.799000000000007</v>
      </c>
    </row>
    <row r="767" spans="2:5" ht="11.1" hidden="1" customHeight="1" outlineLevel="1" x14ac:dyDescent="0.2">
      <c r="B767" s="15" t="s">
        <v>570</v>
      </c>
      <c r="C767" s="20">
        <v>4</v>
      </c>
      <c r="D767" s="24">
        <f t="shared" si="11"/>
        <v>4</v>
      </c>
      <c r="E767" s="26">
        <v>31.956</v>
      </c>
    </row>
    <row r="768" spans="2:5" ht="11.1" hidden="1" customHeight="1" outlineLevel="1" x14ac:dyDescent="0.2">
      <c r="B768" s="15" t="s">
        <v>571</v>
      </c>
      <c r="C768" s="20">
        <v>2</v>
      </c>
      <c r="D768" s="24">
        <f t="shared" si="11"/>
        <v>2</v>
      </c>
      <c r="E768" s="26">
        <v>144.18600000000001</v>
      </c>
    </row>
    <row r="769" spans="2:5" ht="11.1" hidden="1" customHeight="1" outlineLevel="1" x14ac:dyDescent="0.2">
      <c r="B769" s="15" t="s">
        <v>572</v>
      </c>
      <c r="C769" s="20">
        <v>2</v>
      </c>
      <c r="D769" s="24">
        <f t="shared" si="11"/>
        <v>2</v>
      </c>
      <c r="E769" s="26">
        <v>85.884</v>
      </c>
    </row>
    <row r="770" spans="2:5" ht="11.1" hidden="1" customHeight="1" outlineLevel="1" x14ac:dyDescent="0.2">
      <c r="B770" s="15" t="s">
        <v>573</v>
      </c>
      <c r="C770" s="20">
        <v>10</v>
      </c>
      <c r="D770" s="24">
        <f t="shared" si="11"/>
        <v>10</v>
      </c>
      <c r="E770" s="26">
        <v>138</v>
      </c>
    </row>
    <row r="771" spans="2:5" ht="11.1" hidden="1" customHeight="1" outlineLevel="1" x14ac:dyDescent="0.2">
      <c r="B771" s="15" t="s">
        <v>574</v>
      </c>
      <c r="C771" s="20">
        <v>2</v>
      </c>
      <c r="D771" s="24">
        <f t="shared" si="11"/>
        <v>2</v>
      </c>
      <c r="E771" s="26">
        <v>72.263999999999996</v>
      </c>
    </row>
    <row r="772" spans="2:5" ht="11.1" hidden="1" customHeight="1" outlineLevel="1" x14ac:dyDescent="0.2">
      <c r="B772" s="15" t="s">
        <v>575</v>
      </c>
      <c r="C772" s="20">
        <v>1</v>
      </c>
      <c r="D772" s="24">
        <f t="shared" si="11"/>
        <v>1</v>
      </c>
      <c r="E772" s="26">
        <v>2768.64</v>
      </c>
    </row>
    <row r="773" spans="2:5" ht="11.1" hidden="1" customHeight="1" outlineLevel="1" x14ac:dyDescent="0.2">
      <c r="B773" s="15" t="s">
        <v>576</v>
      </c>
      <c r="C773" s="20">
        <v>1</v>
      </c>
      <c r="D773" s="24">
        <f t="shared" si="11"/>
        <v>1</v>
      </c>
      <c r="E773" s="26">
        <v>2487.732</v>
      </c>
    </row>
    <row r="774" spans="2:5" ht="11.1" hidden="1" customHeight="1" outlineLevel="1" x14ac:dyDescent="0.2">
      <c r="B774" s="15" t="s">
        <v>577</v>
      </c>
      <c r="C774" s="20">
        <v>3</v>
      </c>
      <c r="D774" s="24">
        <f t="shared" si="11"/>
        <v>3</v>
      </c>
      <c r="E774" s="26">
        <v>5336.9840000000004</v>
      </c>
    </row>
    <row r="775" spans="2:5" ht="11.1" hidden="1" customHeight="1" outlineLevel="1" x14ac:dyDescent="0.2">
      <c r="B775" s="15" t="s">
        <v>578</v>
      </c>
      <c r="C775" s="20">
        <v>1</v>
      </c>
      <c r="D775" s="24">
        <f t="shared" si="11"/>
        <v>1</v>
      </c>
      <c r="E775" s="26">
        <v>14145.276</v>
      </c>
    </row>
    <row r="776" spans="2:5" ht="11.1" hidden="1" customHeight="1" outlineLevel="1" x14ac:dyDescent="0.2">
      <c r="B776" s="15" t="s">
        <v>579</v>
      </c>
      <c r="C776" s="20">
        <v>4</v>
      </c>
      <c r="D776" s="24">
        <f t="shared" si="11"/>
        <v>4</v>
      </c>
      <c r="E776" s="26">
        <v>9318.5339999999997</v>
      </c>
    </row>
    <row r="777" spans="2:5" ht="11.1" hidden="1" customHeight="1" outlineLevel="1" x14ac:dyDescent="0.2">
      <c r="B777" s="15" t="s">
        <v>580</v>
      </c>
      <c r="C777" s="20">
        <v>4</v>
      </c>
      <c r="D777" s="24">
        <f t="shared" si="11"/>
        <v>4</v>
      </c>
      <c r="E777" s="26">
        <v>18.366</v>
      </c>
    </row>
    <row r="778" spans="2:5" ht="11.1" hidden="1" customHeight="1" outlineLevel="1" x14ac:dyDescent="0.2">
      <c r="B778" s="15" t="s">
        <v>581</v>
      </c>
      <c r="C778" s="20">
        <v>9</v>
      </c>
      <c r="D778" s="24">
        <f t="shared" si="11"/>
        <v>9</v>
      </c>
      <c r="E778" s="26">
        <v>55.106666670000003</v>
      </c>
    </row>
    <row r="779" spans="2:5" ht="11.1" hidden="1" customHeight="1" outlineLevel="1" x14ac:dyDescent="0.2">
      <c r="B779" s="15" t="s">
        <v>582</v>
      </c>
      <c r="C779" s="20">
        <v>3</v>
      </c>
      <c r="D779" s="24">
        <f t="shared" si="11"/>
        <v>3</v>
      </c>
      <c r="E779" s="26">
        <v>1256.364</v>
      </c>
    </row>
    <row r="780" spans="2:5" ht="11.1" hidden="1" customHeight="1" outlineLevel="1" x14ac:dyDescent="0.2">
      <c r="B780" s="15" t="s">
        <v>583</v>
      </c>
      <c r="C780" s="20">
        <v>7</v>
      </c>
      <c r="D780" s="24">
        <f t="shared" si="11"/>
        <v>7</v>
      </c>
      <c r="E780" s="26">
        <v>751.86171430000002</v>
      </c>
    </row>
    <row r="781" spans="2:5" ht="11.1" hidden="1" customHeight="1" outlineLevel="1" x14ac:dyDescent="0.2">
      <c r="B781" s="15" t="s">
        <v>584</v>
      </c>
      <c r="C781" s="20">
        <v>21</v>
      </c>
      <c r="D781" s="24">
        <f t="shared" ref="D781:D844" si="12">C781</f>
        <v>21</v>
      </c>
      <c r="E781" s="26">
        <v>1131.4297140000001</v>
      </c>
    </row>
    <row r="782" spans="2:5" ht="11.1" hidden="1" customHeight="1" outlineLevel="1" x14ac:dyDescent="0.2">
      <c r="B782" s="15" t="s">
        <v>585</v>
      </c>
      <c r="C782" s="20">
        <v>21</v>
      </c>
      <c r="D782" s="24">
        <f t="shared" si="12"/>
        <v>21</v>
      </c>
      <c r="E782" s="26">
        <v>1219.922857</v>
      </c>
    </row>
    <row r="783" spans="2:5" ht="11.1" hidden="1" customHeight="1" outlineLevel="1" x14ac:dyDescent="0.2">
      <c r="B783" s="15" t="s">
        <v>586</v>
      </c>
      <c r="C783" s="20">
        <v>4</v>
      </c>
      <c r="D783" s="24">
        <f t="shared" si="12"/>
        <v>4</v>
      </c>
      <c r="E783" s="26">
        <v>1258.9169999999999</v>
      </c>
    </row>
    <row r="784" spans="2:5" ht="11.1" hidden="1" customHeight="1" outlineLevel="1" x14ac:dyDescent="0.2">
      <c r="B784" s="15" t="s">
        <v>587</v>
      </c>
      <c r="C784" s="20">
        <v>18</v>
      </c>
      <c r="D784" s="24">
        <f t="shared" si="12"/>
        <v>18</v>
      </c>
      <c r="E784" s="26">
        <v>769.51666669999997</v>
      </c>
    </row>
    <row r="785" spans="2:5" ht="11.1" hidden="1" customHeight="1" outlineLevel="1" x14ac:dyDescent="0.2">
      <c r="B785" s="15" t="s">
        <v>588</v>
      </c>
      <c r="C785" s="20">
        <v>24</v>
      </c>
      <c r="D785" s="24">
        <f t="shared" si="12"/>
        <v>24</v>
      </c>
      <c r="E785" s="26">
        <v>746.19650000000001</v>
      </c>
    </row>
    <row r="786" spans="2:5" ht="11.1" hidden="1" customHeight="1" outlineLevel="1" x14ac:dyDescent="0.2">
      <c r="B786" s="15" t="s">
        <v>589</v>
      </c>
      <c r="C786" s="20">
        <v>16</v>
      </c>
      <c r="D786" s="24">
        <f t="shared" si="12"/>
        <v>16</v>
      </c>
      <c r="E786" s="26">
        <v>4170.8407500000003</v>
      </c>
    </row>
    <row r="787" spans="2:5" ht="11.1" hidden="1" customHeight="1" outlineLevel="1" x14ac:dyDescent="0.2">
      <c r="B787" s="15" t="s">
        <v>590</v>
      </c>
      <c r="C787" s="20">
        <v>3</v>
      </c>
      <c r="D787" s="24">
        <f t="shared" si="12"/>
        <v>3</v>
      </c>
      <c r="E787" s="26">
        <v>2019.4359999999999</v>
      </c>
    </row>
    <row r="788" spans="2:5" ht="11.1" hidden="1" customHeight="1" outlineLevel="1" x14ac:dyDescent="0.2">
      <c r="B788" s="15" t="s">
        <v>591</v>
      </c>
      <c r="C788" s="20">
        <v>14</v>
      </c>
      <c r="D788" s="24">
        <f t="shared" si="12"/>
        <v>14</v>
      </c>
      <c r="E788" s="26">
        <v>5512.711714</v>
      </c>
    </row>
    <row r="789" spans="2:5" ht="11.1" hidden="1" customHeight="1" outlineLevel="1" x14ac:dyDescent="0.2">
      <c r="B789" s="15" t="s">
        <v>20</v>
      </c>
      <c r="C789" s="20">
        <v>2</v>
      </c>
      <c r="D789" s="24">
        <f t="shared" si="12"/>
        <v>2</v>
      </c>
      <c r="E789" s="26">
        <v>3327.0239999999999</v>
      </c>
    </row>
    <row r="790" spans="2:5" ht="11.1" hidden="1" customHeight="1" outlineLevel="1" x14ac:dyDescent="0.2">
      <c r="B790" s="15" t="s">
        <v>592</v>
      </c>
      <c r="C790" s="20">
        <v>4</v>
      </c>
      <c r="D790" s="24">
        <f t="shared" si="12"/>
        <v>4</v>
      </c>
      <c r="E790" s="26">
        <v>4824.6149999999998</v>
      </c>
    </row>
    <row r="791" spans="2:5" ht="11.1" hidden="1" customHeight="1" outlineLevel="1" x14ac:dyDescent="0.2">
      <c r="B791" s="15" t="s">
        <v>404</v>
      </c>
      <c r="C791" s="20">
        <v>6</v>
      </c>
      <c r="D791" s="24">
        <f t="shared" si="12"/>
        <v>6</v>
      </c>
      <c r="E791" s="26">
        <v>1899.22</v>
      </c>
    </row>
    <row r="792" spans="2:5" ht="11.1" hidden="1" customHeight="1" outlineLevel="1" x14ac:dyDescent="0.2">
      <c r="B792" s="15" t="s">
        <v>405</v>
      </c>
      <c r="C792" s="20">
        <v>22</v>
      </c>
      <c r="D792" s="24">
        <f t="shared" si="12"/>
        <v>22</v>
      </c>
      <c r="E792" s="26">
        <v>3746.0241820000001</v>
      </c>
    </row>
    <row r="793" spans="2:5" ht="11.1" hidden="1" customHeight="1" outlineLevel="1" x14ac:dyDescent="0.2">
      <c r="B793" s="15" t="s">
        <v>593</v>
      </c>
      <c r="C793" s="20">
        <v>2</v>
      </c>
      <c r="D793" s="24">
        <f t="shared" si="12"/>
        <v>2</v>
      </c>
      <c r="E793" s="26">
        <v>8797.134</v>
      </c>
    </row>
    <row r="794" spans="2:5" ht="11.1" hidden="1" customHeight="1" outlineLevel="1" x14ac:dyDescent="0.2">
      <c r="B794" s="15" t="s">
        <v>594</v>
      </c>
      <c r="C794" s="20">
        <v>11</v>
      </c>
      <c r="D794" s="24">
        <f t="shared" si="12"/>
        <v>11</v>
      </c>
      <c r="E794" s="26">
        <v>12113.23091</v>
      </c>
    </row>
    <row r="795" spans="2:5" ht="11.1" hidden="1" customHeight="1" outlineLevel="1" x14ac:dyDescent="0.2">
      <c r="B795" s="15" t="s">
        <v>595</v>
      </c>
      <c r="C795" s="20">
        <v>7</v>
      </c>
      <c r="D795" s="24">
        <f t="shared" si="12"/>
        <v>7</v>
      </c>
      <c r="E795" s="26">
        <v>6823.097143</v>
      </c>
    </row>
    <row r="796" spans="2:5" ht="11.1" hidden="1" customHeight="1" outlineLevel="1" x14ac:dyDescent="0.2">
      <c r="B796" s="15" t="s">
        <v>406</v>
      </c>
      <c r="C796" s="20">
        <v>4</v>
      </c>
      <c r="D796" s="24">
        <f t="shared" si="12"/>
        <v>4</v>
      </c>
      <c r="E796" s="26">
        <v>1986.345</v>
      </c>
    </row>
    <row r="797" spans="2:5" ht="11.1" hidden="1" customHeight="1" outlineLevel="1" x14ac:dyDescent="0.2">
      <c r="B797" s="15" t="s">
        <v>596</v>
      </c>
      <c r="C797" s="20">
        <v>2</v>
      </c>
      <c r="D797" s="24">
        <f t="shared" si="12"/>
        <v>2</v>
      </c>
      <c r="E797" s="26">
        <v>5472.3959999999997</v>
      </c>
    </row>
    <row r="798" spans="2:5" ht="11.1" hidden="1" customHeight="1" outlineLevel="1" x14ac:dyDescent="0.2">
      <c r="B798" s="15" t="s">
        <v>597</v>
      </c>
      <c r="C798" s="20">
        <v>2</v>
      </c>
      <c r="D798" s="24">
        <f t="shared" si="12"/>
        <v>2</v>
      </c>
      <c r="E798" s="26">
        <v>8723.07</v>
      </c>
    </row>
    <row r="799" spans="2:5" ht="11.1" hidden="1" customHeight="1" outlineLevel="1" x14ac:dyDescent="0.2">
      <c r="B799" s="15" t="s">
        <v>407</v>
      </c>
      <c r="C799" s="20">
        <v>12</v>
      </c>
      <c r="D799" s="24">
        <f t="shared" si="12"/>
        <v>12</v>
      </c>
      <c r="E799" s="26">
        <v>3636.259</v>
      </c>
    </row>
    <row r="800" spans="2:5" ht="11.1" hidden="1" customHeight="1" outlineLevel="1" x14ac:dyDescent="0.2">
      <c r="B800" s="15" t="s">
        <v>598</v>
      </c>
      <c r="C800" s="20">
        <v>6</v>
      </c>
      <c r="D800" s="24">
        <f t="shared" si="12"/>
        <v>6</v>
      </c>
      <c r="E800" s="26">
        <v>5493.3220000000001</v>
      </c>
    </row>
    <row r="801" spans="2:5" ht="11.1" hidden="1" customHeight="1" outlineLevel="1" x14ac:dyDescent="0.2">
      <c r="B801" s="15" t="s">
        <v>599</v>
      </c>
      <c r="C801" s="20">
        <v>12</v>
      </c>
      <c r="D801" s="24">
        <f t="shared" si="12"/>
        <v>12</v>
      </c>
      <c r="E801" s="26">
        <v>2384.9639999999999</v>
      </c>
    </row>
    <row r="802" spans="2:5" ht="11.1" hidden="1" customHeight="1" outlineLevel="1" x14ac:dyDescent="0.2">
      <c r="B802" s="15" t="s">
        <v>600</v>
      </c>
      <c r="C802" s="20">
        <v>6</v>
      </c>
      <c r="D802" s="24">
        <f t="shared" si="12"/>
        <v>6</v>
      </c>
      <c r="E802" s="26">
        <v>2136.7919999999999</v>
      </c>
    </row>
    <row r="803" spans="2:5" ht="11.1" hidden="1" customHeight="1" outlineLevel="1" x14ac:dyDescent="0.2">
      <c r="B803" s="15" t="s">
        <v>601</v>
      </c>
      <c r="C803" s="20">
        <v>2</v>
      </c>
      <c r="D803" s="24">
        <f t="shared" si="12"/>
        <v>2</v>
      </c>
      <c r="E803" s="26">
        <v>6592.83</v>
      </c>
    </row>
    <row r="804" spans="2:5" ht="11.1" hidden="1" customHeight="1" outlineLevel="1" x14ac:dyDescent="0.2">
      <c r="B804" s="15" t="s">
        <v>602</v>
      </c>
      <c r="C804" s="20">
        <v>10</v>
      </c>
      <c r="D804" s="24">
        <f t="shared" si="12"/>
        <v>10</v>
      </c>
      <c r="E804" s="26">
        <v>4045.9656</v>
      </c>
    </row>
    <row r="805" spans="2:5" ht="11.1" hidden="1" customHeight="1" outlineLevel="1" x14ac:dyDescent="0.2">
      <c r="B805" s="15" t="s">
        <v>603</v>
      </c>
      <c r="C805" s="20">
        <v>6</v>
      </c>
      <c r="D805" s="24">
        <f t="shared" si="12"/>
        <v>6</v>
      </c>
      <c r="E805" s="26">
        <v>6645.6059999999998</v>
      </c>
    </row>
    <row r="806" spans="2:5" ht="11.1" hidden="1" customHeight="1" outlineLevel="1" x14ac:dyDescent="0.2">
      <c r="B806" s="15" t="s">
        <v>604</v>
      </c>
      <c r="C806" s="20">
        <v>4</v>
      </c>
      <c r="D806" s="24">
        <f t="shared" si="12"/>
        <v>4</v>
      </c>
      <c r="E806" s="26">
        <v>7461.42</v>
      </c>
    </row>
    <row r="807" spans="2:5" ht="11.1" hidden="1" customHeight="1" outlineLevel="1" x14ac:dyDescent="0.2">
      <c r="B807" s="15" t="s">
        <v>605</v>
      </c>
      <c r="C807" s="20">
        <v>4</v>
      </c>
      <c r="D807" s="24">
        <f t="shared" si="12"/>
        <v>4</v>
      </c>
      <c r="E807" s="26">
        <v>8381.9609999999993</v>
      </c>
    </row>
    <row r="808" spans="2:5" ht="11.1" hidden="1" customHeight="1" outlineLevel="1" x14ac:dyDescent="0.2">
      <c r="B808" s="15" t="s">
        <v>606</v>
      </c>
      <c r="C808" s="20">
        <v>2</v>
      </c>
      <c r="D808" s="24">
        <f t="shared" si="12"/>
        <v>2</v>
      </c>
      <c r="E808" s="26">
        <v>6168.57</v>
      </c>
    </row>
    <row r="809" spans="2:5" ht="11.1" hidden="1" customHeight="1" outlineLevel="1" x14ac:dyDescent="0.2">
      <c r="B809" s="15" t="s">
        <v>607</v>
      </c>
      <c r="C809" s="20">
        <v>16</v>
      </c>
      <c r="D809" s="24">
        <f t="shared" si="12"/>
        <v>16</v>
      </c>
      <c r="E809" s="26">
        <v>8012.1052499999996</v>
      </c>
    </row>
    <row r="810" spans="2:5" ht="11.1" hidden="1" customHeight="1" outlineLevel="1" x14ac:dyDescent="0.2">
      <c r="B810" s="15" t="s">
        <v>608</v>
      </c>
      <c r="C810" s="20">
        <v>3</v>
      </c>
      <c r="D810" s="24">
        <f t="shared" si="12"/>
        <v>3</v>
      </c>
      <c r="E810" s="26">
        <v>12356.34</v>
      </c>
    </row>
    <row r="811" spans="2:5" ht="11.1" hidden="1" customHeight="1" outlineLevel="1" x14ac:dyDescent="0.2">
      <c r="B811" s="15" t="s">
        <v>609</v>
      </c>
      <c r="C811" s="20">
        <v>4</v>
      </c>
      <c r="D811" s="24">
        <f t="shared" si="12"/>
        <v>4</v>
      </c>
      <c r="E811" s="26">
        <v>1222.779</v>
      </c>
    </row>
    <row r="812" spans="2:5" ht="11.1" hidden="1" customHeight="1" outlineLevel="1" x14ac:dyDescent="0.2">
      <c r="B812" s="15" t="s">
        <v>610</v>
      </c>
      <c r="C812" s="20">
        <v>8</v>
      </c>
      <c r="D812" s="24">
        <f t="shared" si="12"/>
        <v>8</v>
      </c>
      <c r="E812" s="26">
        <v>1073.6880000000001</v>
      </c>
    </row>
    <row r="813" spans="2:5" ht="11.1" hidden="1" customHeight="1" outlineLevel="1" x14ac:dyDescent="0.2">
      <c r="B813" s="15" t="s">
        <v>408</v>
      </c>
      <c r="C813" s="20">
        <v>16</v>
      </c>
      <c r="D813" s="24">
        <f t="shared" si="12"/>
        <v>16</v>
      </c>
      <c r="E813" s="26">
        <v>4171.00425</v>
      </c>
    </row>
    <row r="814" spans="2:5" ht="11.1" hidden="1" customHeight="1" outlineLevel="1" x14ac:dyDescent="0.2">
      <c r="B814" s="15" t="s">
        <v>269</v>
      </c>
      <c r="C814" s="20">
        <v>9</v>
      </c>
      <c r="D814" s="24">
        <f t="shared" si="12"/>
        <v>9</v>
      </c>
      <c r="E814" s="26">
        <v>2031.181333</v>
      </c>
    </row>
    <row r="815" spans="2:5" ht="11.1" hidden="1" customHeight="1" outlineLevel="1" x14ac:dyDescent="0.2">
      <c r="B815" s="15" t="s">
        <v>611</v>
      </c>
      <c r="C815" s="20">
        <v>4</v>
      </c>
      <c r="D815" s="24">
        <f t="shared" si="12"/>
        <v>4</v>
      </c>
      <c r="E815" s="26">
        <v>1879.1880000000001</v>
      </c>
    </row>
    <row r="816" spans="2:5" ht="11.1" hidden="1" customHeight="1" outlineLevel="1" x14ac:dyDescent="0.2">
      <c r="B816" s="15" t="s">
        <v>612</v>
      </c>
      <c r="C816" s="20">
        <v>18</v>
      </c>
      <c r="D816" s="24">
        <f t="shared" si="12"/>
        <v>18</v>
      </c>
      <c r="E816" s="26">
        <v>15431.44267</v>
      </c>
    </row>
    <row r="817" spans="2:5" ht="11.1" hidden="1" customHeight="1" outlineLevel="1" x14ac:dyDescent="0.2">
      <c r="B817" s="15" t="s">
        <v>613</v>
      </c>
      <c r="C817" s="20">
        <v>2</v>
      </c>
      <c r="D817" s="24">
        <f t="shared" si="12"/>
        <v>2</v>
      </c>
      <c r="E817" s="26">
        <v>1672.6079999999999</v>
      </c>
    </row>
    <row r="818" spans="2:5" ht="11.1" hidden="1" customHeight="1" outlineLevel="1" x14ac:dyDescent="0.2">
      <c r="B818" s="15" t="s">
        <v>614</v>
      </c>
      <c r="C818" s="20">
        <v>13</v>
      </c>
      <c r="D818" s="24">
        <f t="shared" si="12"/>
        <v>13</v>
      </c>
      <c r="E818" s="26">
        <v>5910.469846</v>
      </c>
    </row>
    <row r="819" spans="2:5" ht="11.1" hidden="1" customHeight="1" outlineLevel="1" x14ac:dyDescent="0.2">
      <c r="B819" s="15" t="s">
        <v>615</v>
      </c>
      <c r="C819" s="20">
        <v>3</v>
      </c>
      <c r="D819" s="24">
        <f t="shared" si="12"/>
        <v>3</v>
      </c>
      <c r="E819" s="26">
        <v>4750.38</v>
      </c>
    </row>
    <row r="820" spans="2:5" ht="21.95" hidden="1" customHeight="1" outlineLevel="1" x14ac:dyDescent="0.2">
      <c r="B820" s="15" t="s">
        <v>409</v>
      </c>
      <c r="C820" s="20">
        <v>2</v>
      </c>
      <c r="D820" s="24">
        <f t="shared" si="12"/>
        <v>2</v>
      </c>
      <c r="E820" s="26">
        <v>3202.998</v>
      </c>
    </row>
    <row r="821" spans="2:5" ht="11.1" hidden="1" customHeight="1" outlineLevel="1" x14ac:dyDescent="0.2">
      <c r="B821" s="15" t="s">
        <v>616</v>
      </c>
      <c r="C821" s="20">
        <v>1</v>
      </c>
      <c r="D821" s="24">
        <f t="shared" si="12"/>
        <v>1</v>
      </c>
      <c r="E821" s="26">
        <v>1238.1120000000001</v>
      </c>
    </row>
    <row r="822" spans="2:5" ht="11.1" hidden="1" customHeight="1" outlineLevel="1" x14ac:dyDescent="0.2">
      <c r="B822" s="15" t="s">
        <v>617</v>
      </c>
      <c r="C822" s="20">
        <v>10</v>
      </c>
      <c r="D822" s="24">
        <f t="shared" si="12"/>
        <v>10</v>
      </c>
      <c r="E822" s="26">
        <v>1336.3476000000001</v>
      </c>
    </row>
    <row r="823" spans="2:5" ht="11.1" hidden="1" customHeight="1" outlineLevel="1" x14ac:dyDescent="0.2">
      <c r="B823" s="15" t="s">
        <v>618</v>
      </c>
      <c r="C823" s="20">
        <v>14</v>
      </c>
      <c r="D823" s="24">
        <f t="shared" si="12"/>
        <v>14</v>
      </c>
      <c r="E823" s="26">
        <v>6953.613429</v>
      </c>
    </row>
    <row r="824" spans="2:5" ht="11.1" hidden="1" customHeight="1" outlineLevel="1" x14ac:dyDescent="0.2">
      <c r="B824" s="15" t="s">
        <v>619</v>
      </c>
      <c r="C824" s="20">
        <v>9</v>
      </c>
      <c r="D824" s="24">
        <f t="shared" si="12"/>
        <v>9</v>
      </c>
      <c r="E824" s="26">
        <v>694.91333329999998</v>
      </c>
    </row>
    <row r="825" spans="2:5" ht="21.95" hidden="1" customHeight="1" outlineLevel="1" x14ac:dyDescent="0.2">
      <c r="B825" s="15" t="s">
        <v>620</v>
      </c>
      <c r="C825" s="20">
        <v>6</v>
      </c>
      <c r="D825" s="24">
        <f t="shared" si="12"/>
        <v>6</v>
      </c>
      <c r="E825" s="26">
        <v>155.66999999999999</v>
      </c>
    </row>
    <row r="826" spans="2:5" ht="11.1" hidden="1" customHeight="1" outlineLevel="1" x14ac:dyDescent="0.2">
      <c r="B826" s="15" t="s">
        <v>621</v>
      </c>
      <c r="C826" s="20">
        <v>2</v>
      </c>
      <c r="D826" s="24">
        <f t="shared" si="12"/>
        <v>2</v>
      </c>
      <c r="E826" s="26">
        <v>254.946</v>
      </c>
    </row>
    <row r="827" spans="2:5" ht="11.1" hidden="1" customHeight="1" outlineLevel="1" x14ac:dyDescent="0.2">
      <c r="B827" s="15" t="s">
        <v>27</v>
      </c>
      <c r="C827" s="20">
        <v>11</v>
      </c>
      <c r="D827" s="24">
        <f t="shared" si="12"/>
        <v>11</v>
      </c>
      <c r="E827" s="26">
        <v>72.146181819999995</v>
      </c>
    </row>
    <row r="828" spans="2:5" ht="11.1" hidden="1" customHeight="1" outlineLevel="1" x14ac:dyDescent="0.2">
      <c r="B828" s="15" t="s">
        <v>271</v>
      </c>
      <c r="C828" s="20">
        <v>1</v>
      </c>
      <c r="D828" s="24">
        <f t="shared" si="12"/>
        <v>1</v>
      </c>
      <c r="E828" s="26">
        <v>129.46799999999999</v>
      </c>
    </row>
    <row r="829" spans="2:5" ht="11.1" hidden="1" customHeight="1" outlineLevel="1" x14ac:dyDescent="0.2">
      <c r="B829" s="15" t="s">
        <v>28</v>
      </c>
      <c r="C829" s="20">
        <v>34</v>
      </c>
      <c r="D829" s="24">
        <f t="shared" si="12"/>
        <v>34</v>
      </c>
      <c r="E829" s="26">
        <v>43.218705880000002</v>
      </c>
    </row>
    <row r="830" spans="2:5" ht="11.1" hidden="1" customHeight="1" outlineLevel="1" x14ac:dyDescent="0.2">
      <c r="B830" s="15" t="s">
        <v>622</v>
      </c>
      <c r="C830" s="20">
        <v>46</v>
      </c>
      <c r="D830" s="24">
        <f t="shared" si="12"/>
        <v>46</v>
      </c>
      <c r="E830" s="26">
        <v>181.34034779999999</v>
      </c>
    </row>
    <row r="831" spans="2:5" ht="11.1" hidden="1" customHeight="1" outlineLevel="1" x14ac:dyDescent="0.2">
      <c r="B831" s="15" t="s">
        <v>623</v>
      </c>
      <c r="C831" s="20">
        <v>22</v>
      </c>
      <c r="D831" s="24">
        <f t="shared" si="12"/>
        <v>22</v>
      </c>
      <c r="E831" s="26">
        <v>19.602</v>
      </c>
    </row>
    <row r="832" spans="2:5" ht="11.1" hidden="1" customHeight="1" outlineLevel="1" x14ac:dyDescent="0.2">
      <c r="B832" s="15" t="s">
        <v>624</v>
      </c>
      <c r="C832" s="20">
        <v>20</v>
      </c>
      <c r="D832" s="24">
        <f t="shared" si="12"/>
        <v>20</v>
      </c>
      <c r="E832" s="26">
        <v>10.8828</v>
      </c>
    </row>
    <row r="833" spans="2:5" ht="11.1" hidden="1" customHeight="1" outlineLevel="1" x14ac:dyDescent="0.2">
      <c r="B833" s="15" t="s">
        <v>625</v>
      </c>
      <c r="C833" s="20">
        <v>7</v>
      </c>
      <c r="D833" s="24">
        <f t="shared" si="12"/>
        <v>7</v>
      </c>
      <c r="E833" s="26">
        <v>191.25085709999999</v>
      </c>
    </row>
    <row r="834" spans="2:5" ht="11.1" hidden="1" customHeight="1" outlineLevel="1" x14ac:dyDescent="0.2">
      <c r="B834" s="15" t="s">
        <v>626</v>
      </c>
      <c r="C834" s="20">
        <v>6</v>
      </c>
      <c r="D834" s="24">
        <f t="shared" si="12"/>
        <v>6</v>
      </c>
      <c r="E834" s="26">
        <v>3.82</v>
      </c>
    </row>
    <row r="835" spans="2:5" ht="11.1" hidden="1" customHeight="1" outlineLevel="1" x14ac:dyDescent="0.2">
      <c r="B835" s="15" t="s">
        <v>627</v>
      </c>
      <c r="C835" s="20">
        <v>1</v>
      </c>
      <c r="D835" s="24">
        <f t="shared" si="12"/>
        <v>1</v>
      </c>
      <c r="E835" s="26">
        <v>1726.8720000000001</v>
      </c>
    </row>
    <row r="836" spans="2:5" ht="21.95" hidden="1" customHeight="1" outlineLevel="1" x14ac:dyDescent="0.2">
      <c r="B836" s="15" t="s">
        <v>628</v>
      </c>
      <c r="C836" s="20">
        <v>1</v>
      </c>
      <c r="D836" s="24">
        <f t="shared" si="12"/>
        <v>1</v>
      </c>
      <c r="E836" s="26">
        <v>99392.255999999994</v>
      </c>
    </row>
    <row r="837" spans="2:5" ht="11.1" hidden="1" customHeight="1" outlineLevel="1" x14ac:dyDescent="0.2">
      <c r="B837" s="15" t="s">
        <v>629</v>
      </c>
      <c r="C837" s="20">
        <v>1</v>
      </c>
      <c r="D837" s="24">
        <f t="shared" si="12"/>
        <v>1</v>
      </c>
      <c r="E837" s="26">
        <v>4192.7520000000004</v>
      </c>
    </row>
    <row r="838" spans="2:5" ht="11.1" hidden="1" customHeight="1" outlineLevel="1" x14ac:dyDescent="0.2">
      <c r="B838" s="15" t="s">
        <v>630</v>
      </c>
      <c r="C838" s="20">
        <v>2</v>
      </c>
      <c r="D838" s="24">
        <f t="shared" si="12"/>
        <v>2</v>
      </c>
      <c r="E838" s="26">
        <v>58714.235999999997</v>
      </c>
    </row>
    <row r="839" spans="2:5" ht="11.1" hidden="1" customHeight="1" outlineLevel="1" x14ac:dyDescent="0.2">
      <c r="B839" s="15" t="s">
        <v>631</v>
      </c>
      <c r="C839" s="20">
        <v>2</v>
      </c>
      <c r="D839" s="24">
        <f t="shared" si="12"/>
        <v>2</v>
      </c>
      <c r="E839" s="26">
        <v>245704.57800000001</v>
      </c>
    </row>
    <row r="840" spans="2:5" ht="11.1" hidden="1" customHeight="1" outlineLevel="1" x14ac:dyDescent="0.2">
      <c r="B840" s="15" t="s">
        <v>632</v>
      </c>
      <c r="C840" s="20">
        <v>1</v>
      </c>
      <c r="D840" s="24">
        <f t="shared" si="12"/>
        <v>1</v>
      </c>
      <c r="E840" s="26">
        <v>169991.53200000001</v>
      </c>
    </row>
    <row r="841" spans="2:5" ht="11.1" hidden="1" customHeight="1" outlineLevel="1" x14ac:dyDescent="0.2">
      <c r="B841" s="15" t="s">
        <v>633</v>
      </c>
      <c r="C841" s="20">
        <v>6</v>
      </c>
      <c r="D841" s="24">
        <f t="shared" si="12"/>
        <v>6</v>
      </c>
      <c r="E841" s="26">
        <v>2822.6660000000002</v>
      </c>
    </row>
    <row r="842" spans="2:5" ht="11.1" hidden="1" customHeight="1" outlineLevel="1" x14ac:dyDescent="0.2">
      <c r="B842" s="15" t="s">
        <v>634</v>
      </c>
      <c r="C842" s="20">
        <v>6</v>
      </c>
      <c r="D842" s="24">
        <f t="shared" si="12"/>
        <v>6</v>
      </c>
      <c r="E842" s="26">
        <v>12911.498</v>
      </c>
    </row>
    <row r="843" spans="2:5" ht="11.1" hidden="1" customHeight="1" outlineLevel="1" x14ac:dyDescent="0.2">
      <c r="B843" s="15" t="s">
        <v>635</v>
      </c>
      <c r="C843" s="20">
        <v>12</v>
      </c>
      <c r="D843" s="24">
        <f t="shared" si="12"/>
        <v>12</v>
      </c>
      <c r="E843" s="26">
        <v>43.195999999999998</v>
      </c>
    </row>
    <row r="844" spans="2:5" ht="11.1" hidden="1" customHeight="1" outlineLevel="1" x14ac:dyDescent="0.2">
      <c r="B844" s="15" t="s">
        <v>32</v>
      </c>
      <c r="C844" s="20">
        <v>1</v>
      </c>
      <c r="D844" s="24">
        <f t="shared" si="12"/>
        <v>1</v>
      </c>
      <c r="E844" s="26">
        <v>4503.0479999999998</v>
      </c>
    </row>
    <row r="845" spans="2:5" ht="11.1" hidden="1" customHeight="1" outlineLevel="1" x14ac:dyDescent="0.2">
      <c r="B845" s="15" t="s">
        <v>636</v>
      </c>
      <c r="C845" s="20">
        <v>2</v>
      </c>
      <c r="D845" s="24">
        <f t="shared" ref="D845:D908" si="13">C845</f>
        <v>2</v>
      </c>
      <c r="E845" s="26">
        <v>2182.4580000000001</v>
      </c>
    </row>
    <row r="846" spans="2:5" ht="11.1" hidden="1" customHeight="1" outlineLevel="1" x14ac:dyDescent="0.2">
      <c r="B846" s="15" t="s">
        <v>637</v>
      </c>
      <c r="C846" s="20">
        <v>1</v>
      </c>
      <c r="D846" s="24">
        <f t="shared" si="13"/>
        <v>1</v>
      </c>
      <c r="E846" s="26">
        <v>766.30799999999999</v>
      </c>
    </row>
    <row r="847" spans="2:5" ht="11.1" hidden="1" customHeight="1" outlineLevel="1" x14ac:dyDescent="0.2">
      <c r="B847" s="15" t="s">
        <v>638</v>
      </c>
      <c r="C847" s="20">
        <v>4</v>
      </c>
      <c r="D847" s="24">
        <f t="shared" si="13"/>
        <v>4</v>
      </c>
      <c r="E847" s="26">
        <v>170.56200000000001</v>
      </c>
    </row>
    <row r="848" spans="2:5" ht="11.1" hidden="1" customHeight="1" outlineLevel="1" x14ac:dyDescent="0.2">
      <c r="B848" s="15" t="s">
        <v>639</v>
      </c>
      <c r="C848" s="20">
        <v>1</v>
      </c>
      <c r="D848" s="24">
        <f t="shared" si="13"/>
        <v>1</v>
      </c>
      <c r="E848" s="26">
        <v>1917.18</v>
      </c>
    </row>
    <row r="849" spans="2:5" ht="11.1" hidden="1" customHeight="1" outlineLevel="1" x14ac:dyDescent="0.2">
      <c r="B849" s="15" t="s">
        <v>41</v>
      </c>
      <c r="C849" s="20">
        <v>4</v>
      </c>
      <c r="D849" s="24">
        <f t="shared" si="13"/>
        <v>4</v>
      </c>
      <c r="E849" s="26">
        <v>825.39</v>
      </c>
    </row>
    <row r="850" spans="2:5" ht="11.1" hidden="1" customHeight="1" outlineLevel="1" x14ac:dyDescent="0.2">
      <c r="B850" s="15" t="s">
        <v>276</v>
      </c>
      <c r="C850" s="20">
        <v>8</v>
      </c>
      <c r="D850" s="24">
        <f t="shared" si="13"/>
        <v>8</v>
      </c>
      <c r="E850" s="26">
        <v>742.95</v>
      </c>
    </row>
    <row r="851" spans="2:5" ht="11.1" hidden="1" customHeight="1" outlineLevel="1" x14ac:dyDescent="0.2">
      <c r="B851" s="15" t="s">
        <v>417</v>
      </c>
      <c r="C851" s="20">
        <v>1</v>
      </c>
      <c r="D851" s="24">
        <f t="shared" si="13"/>
        <v>1</v>
      </c>
      <c r="E851" s="26">
        <v>2986.5720000000001</v>
      </c>
    </row>
    <row r="852" spans="2:5" ht="11.1" hidden="1" customHeight="1" outlineLevel="1" x14ac:dyDescent="0.2">
      <c r="B852" s="15" t="s">
        <v>640</v>
      </c>
      <c r="C852" s="20">
        <v>1</v>
      </c>
      <c r="D852" s="24">
        <f t="shared" si="13"/>
        <v>1</v>
      </c>
      <c r="E852" s="26">
        <v>26413.103999999999</v>
      </c>
    </row>
    <row r="853" spans="2:5" ht="11.1" hidden="1" customHeight="1" outlineLevel="1" x14ac:dyDescent="0.2">
      <c r="B853" s="15" t="s">
        <v>641</v>
      </c>
      <c r="C853" s="20">
        <v>6</v>
      </c>
      <c r="D853" s="24">
        <f t="shared" si="13"/>
        <v>6</v>
      </c>
      <c r="E853" s="26">
        <v>21071.73</v>
      </c>
    </row>
    <row r="854" spans="2:5" ht="11.1" hidden="1" customHeight="1" outlineLevel="1" x14ac:dyDescent="0.2">
      <c r="B854" s="15" t="s">
        <v>642</v>
      </c>
      <c r="C854" s="20">
        <v>6</v>
      </c>
      <c r="D854" s="24">
        <f t="shared" si="13"/>
        <v>6</v>
      </c>
      <c r="E854" s="26">
        <v>21926.324000000001</v>
      </c>
    </row>
    <row r="855" spans="2:5" ht="11.1" hidden="1" customHeight="1" outlineLevel="1" x14ac:dyDescent="0.2">
      <c r="B855" s="15" t="s">
        <v>643</v>
      </c>
      <c r="C855" s="20">
        <v>4</v>
      </c>
      <c r="D855" s="24">
        <f t="shared" si="13"/>
        <v>4</v>
      </c>
      <c r="E855" s="26">
        <v>38982.186000000002</v>
      </c>
    </row>
    <row r="856" spans="2:5" ht="11.1" hidden="1" customHeight="1" outlineLevel="1" x14ac:dyDescent="0.2">
      <c r="B856" s="15" t="s">
        <v>644</v>
      </c>
      <c r="C856" s="20">
        <v>3</v>
      </c>
      <c r="D856" s="24">
        <f t="shared" si="13"/>
        <v>3</v>
      </c>
      <c r="E856" s="26">
        <v>38982.175999999999</v>
      </c>
    </row>
    <row r="857" spans="2:5" ht="11.1" hidden="1" customHeight="1" outlineLevel="1" x14ac:dyDescent="0.2">
      <c r="B857" s="15" t="s">
        <v>645</v>
      </c>
      <c r="C857" s="20">
        <v>1</v>
      </c>
      <c r="D857" s="24">
        <f t="shared" si="13"/>
        <v>1</v>
      </c>
      <c r="E857" s="26">
        <v>4982.5559999999996</v>
      </c>
    </row>
    <row r="858" spans="2:5" ht="11.1" hidden="1" customHeight="1" outlineLevel="1" x14ac:dyDescent="0.2">
      <c r="B858" s="15" t="s">
        <v>646</v>
      </c>
      <c r="C858" s="20">
        <v>1</v>
      </c>
      <c r="D858" s="24">
        <f t="shared" si="13"/>
        <v>1</v>
      </c>
      <c r="E858" s="26">
        <v>16059.191999999999</v>
      </c>
    </row>
    <row r="859" spans="2:5" ht="11.1" hidden="1" customHeight="1" outlineLevel="1" x14ac:dyDescent="0.2">
      <c r="B859" s="15" t="s">
        <v>647</v>
      </c>
      <c r="C859" s="20">
        <v>1</v>
      </c>
      <c r="D859" s="24">
        <f t="shared" si="13"/>
        <v>1</v>
      </c>
      <c r="E859" s="26">
        <v>22307.82</v>
      </c>
    </row>
    <row r="860" spans="2:5" ht="11.1" hidden="1" customHeight="1" outlineLevel="1" x14ac:dyDescent="0.2">
      <c r="B860" s="15" t="s">
        <v>648</v>
      </c>
      <c r="C860" s="20">
        <v>1</v>
      </c>
      <c r="D860" s="24">
        <f t="shared" si="13"/>
        <v>1</v>
      </c>
      <c r="E860" s="26">
        <v>9666.1919999999991</v>
      </c>
    </row>
    <row r="861" spans="2:5" ht="11.1" hidden="1" customHeight="1" outlineLevel="1" x14ac:dyDescent="0.2">
      <c r="B861" s="15" t="s">
        <v>649</v>
      </c>
      <c r="C861" s="20">
        <v>1</v>
      </c>
      <c r="D861" s="24">
        <f t="shared" si="13"/>
        <v>1</v>
      </c>
      <c r="E861" s="26">
        <v>4723.308</v>
      </c>
    </row>
    <row r="862" spans="2:5" ht="11.1" hidden="1" customHeight="1" outlineLevel="1" x14ac:dyDescent="0.2">
      <c r="B862" s="15" t="s">
        <v>650</v>
      </c>
      <c r="C862" s="20">
        <v>1</v>
      </c>
      <c r="D862" s="24">
        <f t="shared" si="13"/>
        <v>1</v>
      </c>
      <c r="E862" s="26">
        <v>1950.84</v>
      </c>
    </row>
    <row r="863" spans="2:5" ht="11.1" hidden="1" customHeight="1" outlineLevel="1" x14ac:dyDescent="0.2">
      <c r="B863" s="15" t="s">
        <v>651</v>
      </c>
      <c r="C863" s="20">
        <v>1</v>
      </c>
      <c r="D863" s="24">
        <f t="shared" si="13"/>
        <v>1</v>
      </c>
      <c r="E863" s="26">
        <v>1489.752</v>
      </c>
    </row>
    <row r="864" spans="2:5" ht="21.95" hidden="1" customHeight="1" outlineLevel="1" x14ac:dyDescent="0.2">
      <c r="B864" s="15" t="s">
        <v>652</v>
      </c>
      <c r="C864" s="20">
        <v>7</v>
      </c>
      <c r="D864" s="24">
        <f t="shared" si="13"/>
        <v>7</v>
      </c>
      <c r="E864" s="26">
        <v>291.1405714</v>
      </c>
    </row>
    <row r="865" spans="2:5" ht="11.1" hidden="1" customHeight="1" outlineLevel="1" x14ac:dyDescent="0.2">
      <c r="B865" s="15" t="s">
        <v>424</v>
      </c>
      <c r="C865" s="20">
        <v>1</v>
      </c>
      <c r="D865" s="24">
        <f t="shared" si="13"/>
        <v>1</v>
      </c>
      <c r="E865" s="26">
        <v>62.183999999999997</v>
      </c>
    </row>
    <row r="866" spans="2:5" ht="11.1" hidden="1" customHeight="1" outlineLevel="1" x14ac:dyDescent="0.2">
      <c r="B866" s="15" t="s">
        <v>653</v>
      </c>
      <c r="C866" s="20">
        <v>5</v>
      </c>
      <c r="D866" s="24">
        <f t="shared" si="13"/>
        <v>5</v>
      </c>
      <c r="E866" s="26">
        <v>676.83839999999998</v>
      </c>
    </row>
    <row r="867" spans="2:5" ht="11.1" hidden="1" customHeight="1" outlineLevel="1" x14ac:dyDescent="0.2">
      <c r="B867" s="15" t="s">
        <v>654</v>
      </c>
      <c r="C867" s="20">
        <v>6</v>
      </c>
      <c r="D867" s="24">
        <f t="shared" si="13"/>
        <v>6</v>
      </c>
      <c r="E867" s="26">
        <v>30.72</v>
      </c>
    </row>
    <row r="868" spans="2:5" ht="11.1" hidden="1" customHeight="1" outlineLevel="1" x14ac:dyDescent="0.2">
      <c r="B868" s="15" t="s">
        <v>655</v>
      </c>
      <c r="C868" s="20">
        <v>1</v>
      </c>
      <c r="D868" s="24">
        <f t="shared" si="13"/>
        <v>1</v>
      </c>
      <c r="E868" s="26">
        <v>14360.472</v>
      </c>
    </row>
    <row r="869" spans="2:5" ht="11.1" hidden="1" customHeight="1" outlineLevel="1" x14ac:dyDescent="0.2">
      <c r="B869" s="15" t="s">
        <v>656</v>
      </c>
      <c r="C869" s="20">
        <v>8</v>
      </c>
      <c r="D869" s="24">
        <f t="shared" si="13"/>
        <v>8</v>
      </c>
      <c r="E869" s="26">
        <v>20.380500000000001</v>
      </c>
    </row>
    <row r="870" spans="2:5" ht="11.1" hidden="1" customHeight="1" outlineLevel="1" x14ac:dyDescent="0.2">
      <c r="B870" s="15" t="s">
        <v>657</v>
      </c>
      <c r="C870" s="20">
        <v>1</v>
      </c>
      <c r="D870" s="24">
        <f t="shared" si="13"/>
        <v>1</v>
      </c>
      <c r="E870" s="26">
        <v>50879.472000000002</v>
      </c>
    </row>
    <row r="871" spans="2:5" ht="11.1" hidden="1" customHeight="1" outlineLevel="1" x14ac:dyDescent="0.2">
      <c r="B871" s="15" t="s">
        <v>658</v>
      </c>
      <c r="C871" s="20">
        <v>3</v>
      </c>
      <c r="D871" s="24">
        <f t="shared" si="13"/>
        <v>3</v>
      </c>
      <c r="E871" s="26">
        <v>16138.388000000001</v>
      </c>
    </row>
    <row r="872" spans="2:5" ht="11.1" hidden="1" customHeight="1" outlineLevel="1" x14ac:dyDescent="0.2">
      <c r="B872" s="15" t="s">
        <v>659</v>
      </c>
      <c r="C872" s="20">
        <v>2</v>
      </c>
      <c r="D872" s="24">
        <f t="shared" si="13"/>
        <v>2</v>
      </c>
      <c r="E872" s="26">
        <v>30895.002</v>
      </c>
    </row>
    <row r="873" spans="2:5" ht="11.1" hidden="1" customHeight="1" outlineLevel="1" x14ac:dyDescent="0.2">
      <c r="B873" s="15" t="s">
        <v>660</v>
      </c>
      <c r="C873" s="20">
        <v>1</v>
      </c>
      <c r="D873" s="24">
        <f t="shared" si="13"/>
        <v>1</v>
      </c>
      <c r="E873" s="26">
        <v>18016.583999999999</v>
      </c>
    </row>
    <row r="874" spans="2:5" ht="11.1" hidden="1" customHeight="1" outlineLevel="1" x14ac:dyDescent="0.2">
      <c r="B874" s="15" t="s">
        <v>661</v>
      </c>
      <c r="C874" s="20">
        <v>1</v>
      </c>
      <c r="D874" s="24">
        <f t="shared" si="13"/>
        <v>1</v>
      </c>
      <c r="E874" s="26">
        <v>15473.352000000001</v>
      </c>
    </row>
    <row r="875" spans="2:5" ht="11.1" hidden="1" customHeight="1" outlineLevel="1" x14ac:dyDescent="0.2">
      <c r="B875" s="15" t="s">
        <v>662</v>
      </c>
      <c r="C875" s="20">
        <v>1</v>
      </c>
      <c r="D875" s="24">
        <f t="shared" si="13"/>
        <v>1</v>
      </c>
      <c r="E875" s="26">
        <v>2475.0120000000002</v>
      </c>
    </row>
    <row r="876" spans="2:5" ht="11.1" hidden="1" customHeight="1" outlineLevel="1" x14ac:dyDescent="0.2">
      <c r="B876" s="15" t="s">
        <v>663</v>
      </c>
      <c r="C876" s="20">
        <v>9</v>
      </c>
      <c r="D876" s="24">
        <f t="shared" si="13"/>
        <v>9</v>
      </c>
      <c r="E876" s="26">
        <v>2475.0266670000001</v>
      </c>
    </row>
    <row r="877" spans="2:5" ht="11.1" hidden="1" customHeight="1" outlineLevel="1" x14ac:dyDescent="0.2">
      <c r="B877" s="15" t="s">
        <v>428</v>
      </c>
      <c r="C877" s="20">
        <v>9</v>
      </c>
      <c r="D877" s="24">
        <f t="shared" si="13"/>
        <v>9</v>
      </c>
      <c r="E877" s="26">
        <v>2863.32</v>
      </c>
    </row>
    <row r="878" spans="2:5" ht="11.1" hidden="1" customHeight="1" outlineLevel="1" x14ac:dyDescent="0.2">
      <c r="B878" s="15" t="s">
        <v>664</v>
      </c>
      <c r="C878" s="20">
        <v>1</v>
      </c>
      <c r="D878" s="24">
        <f t="shared" si="13"/>
        <v>1</v>
      </c>
      <c r="E878" s="26">
        <v>1041.5039999999999</v>
      </c>
    </row>
    <row r="879" spans="2:5" ht="11.1" hidden="1" customHeight="1" outlineLevel="1" x14ac:dyDescent="0.2">
      <c r="B879" s="15" t="s">
        <v>46</v>
      </c>
      <c r="C879" s="20">
        <v>3</v>
      </c>
      <c r="D879" s="24">
        <f t="shared" si="13"/>
        <v>3</v>
      </c>
      <c r="E879" s="26">
        <v>3342.808</v>
      </c>
    </row>
    <row r="880" spans="2:5" ht="11.1" hidden="1" customHeight="1" outlineLevel="1" x14ac:dyDescent="0.2">
      <c r="B880" s="15" t="s">
        <v>665</v>
      </c>
      <c r="C880" s="20">
        <v>4</v>
      </c>
      <c r="D880" s="24">
        <f t="shared" si="13"/>
        <v>4</v>
      </c>
      <c r="E880" s="26">
        <v>3342.8069999999998</v>
      </c>
    </row>
    <row r="881" spans="2:5" ht="11.1" hidden="1" customHeight="1" outlineLevel="1" x14ac:dyDescent="0.2">
      <c r="B881" s="15" t="s">
        <v>666</v>
      </c>
      <c r="C881" s="20">
        <v>1</v>
      </c>
      <c r="D881" s="24">
        <f t="shared" si="13"/>
        <v>1</v>
      </c>
      <c r="E881" s="26">
        <v>12202.272000000001</v>
      </c>
    </row>
    <row r="882" spans="2:5" ht="11.1" hidden="1" customHeight="1" outlineLevel="1" x14ac:dyDescent="0.2">
      <c r="B882" s="15" t="s">
        <v>667</v>
      </c>
      <c r="C882" s="20">
        <v>1</v>
      </c>
      <c r="D882" s="24">
        <f t="shared" si="13"/>
        <v>1</v>
      </c>
      <c r="E882" s="26">
        <v>9150.36</v>
      </c>
    </row>
    <row r="883" spans="2:5" ht="11.1" hidden="1" customHeight="1" outlineLevel="1" x14ac:dyDescent="0.2">
      <c r="B883" s="15" t="s">
        <v>668</v>
      </c>
      <c r="C883" s="20">
        <v>1</v>
      </c>
      <c r="D883" s="24">
        <f t="shared" si="13"/>
        <v>1</v>
      </c>
      <c r="E883" s="26">
        <v>614.78399999999999</v>
      </c>
    </row>
    <row r="884" spans="2:5" ht="11.1" hidden="1" customHeight="1" outlineLevel="1" x14ac:dyDescent="0.2">
      <c r="B884" s="15" t="s">
        <v>283</v>
      </c>
      <c r="C884" s="20">
        <v>44</v>
      </c>
      <c r="D884" s="24">
        <f t="shared" si="13"/>
        <v>44</v>
      </c>
      <c r="E884" s="26">
        <v>1093.6134549999999</v>
      </c>
    </row>
    <row r="885" spans="2:5" ht="11.1" hidden="1" customHeight="1" outlineLevel="1" x14ac:dyDescent="0.2">
      <c r="B885" s="15" t="s">
        <v>48</v>
      </c>
      <c r="C885" s="20">
        <v>3</v>
      </c>
      <c r="D885" s="24">
        <f t="shared" si="13"/>
        <v>3</v>
      </c>
      <c r="E885" s="26">
        <v>3614.288</v>
      </c>
    </row>
    <row r="886" spans="2:5" ht="11.1" hidden="1" customHeight="1" outlineLevel="1" x14ac:dyDescent="0.2">
      <c r="B886" s="15" t="s">
        <v>49</v>
      </c>
      <c r="C886" s="20">
        <v>5</v>
      </c>
      <c r="D886" s="24">
        <f t="shared" si="13"/>
        <v>5</v>
      </c>
      <c r="E886" s="26">
        <v>3296.4935999999998</v>
      </c>
    </row>
    <row r="887" spans="2:5" ht="11.1" hidden="1" customHeight="1" outlineLevel="1" x14ac:dyDescent="0.2">
      <c r="B887" s="15" t="s">
        <v>669</v>
      </c>
      <c r="C887" s="20">
        <v>1</v>
      </c>
      <c r="D887" s="24">
        <f t="shared" si="13"/>
        <v>1</v>
      </c>
      <c r="E887" s="26">
        <v>726.26400000000001</v>
      </c>
    </row>
    <row r="888" spans="2:5" ht="11.1" hidden="1" customHeight="1" outlineLevel="1" x14ac:dyDescent="0.2">
      <c r="B888" s="15" t="s">
        <v>670</v>
      </c>
      <c r="C888" s="20">
        <v>1</v>
      </c>
      <c r="D888" s="24">
        <f t="shared" si="13"/>
        <v>1</v>
      </c>
      <c r="E888" s="26">
        <v>567.98400000000004</v>
      </c>
    </row>
    <row r="889" spans="2:5" ht="11.1" hidden="1" customHeight="1" outlineLevel="1" x14ac:dyDescent="0.2">
      <c r="B889" s="15" t="s">
        <v>671</v>
      </c>
      <c r="C889" s="20">
        <v>1</v>
      </c>
      <c r="D889" s="24">
        <f t="shared" si="13"/>
        <v>1</v>
      </c>
      <c r="E889" s="26">
        <v>7263.8159999999998</v>
      </c>
    </row>
    <row r="890" spans="2:5" ht="11.1" hidden="1" customHeight="1" outlineLevel="1" x14ac:dyDescent="0.2">
      <c r="B890" s="15" t="s">
        <v>672</v>
      </c>
      <c r="C890" s="20">
        <v>1</v>
      </c>
      <c r="D890" s="24">
        <f t="shared" si="13"/>
        <v>1</v>
      </c>
      <c r="E890" s="26">
        <v>1525.296</v>
      </c>
    </row>
    <row r="891" spans="2:5" ht="11.1" hidden="1" customHeight="1" outlineLevel="1" x14ac:dyDescent="0.2">
      <c r="B891" s="15" t="s">
        <v>673</v>
      </c>
      <c r="C891" s="20">
        <v>1</v>
      </c>
      <c r="D891" s="24">
        <f t="shared" si="13"/>
        <v>1</v>
      </c>
      <c r="E891" s="26">
        <v>792.87599999999998</v>
      </c>
    </row>
    <row r="892" spans="2:5" ht="11.1" hidden="1" customHeight="1" outlineLevel="1" x14ac:dyDescent="0.2">
      <c r="B892" s="15" t="s">
        <v>674</v>
      </c>
      <c r="C892" s="20">
        <v>1</v>
      </c>
      <c r="D892" s="24">
        <f t="shared" si="13"/>
        <v>1</v>
      </c>
      <c r="E892" s="26">
        <v>21584.232</v>
      </c>
    </row>
    <row r="893" spans="2:5" ht="11.1" hidden="1" customHeight="1" outlineLevel="1" x14ac:dyDescent="0.2">
      <c r="B893" s="15" t="s">
        <v>675</v>
      </c>
      <c r="C893" s="20">
        <v>2</v>
      </c>
      <c r="D893" s="24">
        <f t="shared" si="13"/>
        <v>2</v>
      </c>
      <c r="E893" s="26">
        <v>23711.993999999999</v>
      </c>
    </row>
    <row r="894" spans="2:5" ht="11.1" hidden="1" customHeight="1" outlineLevel="1" x14ac:dyDescent="0.2">
      <c r="B894" s="15" t="s">
        <v>676</v>
      </c>
      <c r="C894" s="20">
        <v>1</v>
      </c>
      <c r="D894" s="24">
        <f t="shared" si="13"/>
        <v>1</v>
      </c>
      <c r="E894" s="26">
        <v>54225.72</v>
      </c>
    </row>
    <row r="895" spans="2:5" ht="11.1" hidden="1" customHeight="1" outlineLevel="1" x14ac:dyDescent="0.2">
      <c r="B895" s="15" t="s">
        <v>50</v>
      </c>
      <c r="C895" s="20">
        <v>1</v>
      </c>
      <c r="D895" s="24">
        <f t="shared" si="13"/>
        <v>1</v>
      </c>
      <c r="E895" s="26">
        <v>15775.152</v>
      </c>
    </row>
    <row r="896" spans="2:5" ht="21.95" hidden="1" customHeight="1" outlineLevel="1" x14ac:dyDescent="0.2">
      <c r="B896" s="15" t="s">
        <v>51</v>
      </c>
      <c r="C896" s="20">
        <v>21</v>
      </c>
      <c r="D896" s="24">
        <f t="shared" si="13"/>
        <v>21</v>
      </c>
      <c r="E896" s="26">
        <v>676.15771429999995</v>
      </c>
    </row>
    <row r="897" spans="2:5" ht="11.1" hidden="1" customHeight="1" outlineLevel="1" x14ac:dyDescent="0.2">
      <c r="B897" s="15" t="s">
        <v>677</v>
      </c>
      <c r="C897" s="20">
        <v>10</v>
      </c>
      <c r="D897" s="24">
        <f t="shared" si="13"/>
        <v>10</v>
      </c>
      <c r="E897" s="26">
        <v>762.53399999999999</v>
      </c>
    </row>
    <row r="898" spans="2:5" ht="21.95" hidden="1" customHeight="1" outlineLevel="1" x14ac:dyDescent="0.2">
      <c r="B898" s="15" t="s">
        <v>52</v>
      </c>
      <c r="C898" s="20">
        <v>2</v>
      </c>
      <c r="D898" s="24">
        <f t="shared" si="13"/>
        <v>2</v>
      </c>
      <c r="E898" s="26">
        <v>939.21</v>
      </c>
    </row>
    <row r="899" spans="2:5" ht="21.95" hidden="1" customHeight="1" outlineLevel="1" x14ac:dyDescent="0.2">
      <c r="B899" s="15" t="s">
        <v>678</v>
      </c>
      <c r="C899" s="20">
        <v>12</v>
      </c>
      <c r="D899" s="24">
        <f t="shared" si="13"/>
        <v>12</v>
      </c>
      <c r="E899" s="26">
        <v>1086.739</v>
      </c>
    </row>
    <row r="900" spans="2:5" ht="11.1" hidden="1" customHeight="1" outlineLevel="1" x14ac:dyDescent="0.2">
      <c r="B900" s="15" t="s">
        <v>679</v>
      </c>
      <c r="C900" s="20">
        <v>22</v>
      </c>
      <c r="D900" s="24">
        <f t="shared" si="13"/>
        <v>22</v>
      </c>
      <c r="E900" s="26">
        <v>1497.071455</v>
      </c>
    </row>
    <row r="901" spans="2:5" ht="11.1" hidden="1" customHeight="1" outlineLevel="1" x14ac:dyDescent="0.2">
      <c r="B901" s="15" t="s">
        <v>680</v>
      </c>
      <c r="C901" s="20">
        <v>3</v>
      </c>
      <c r="D901" s="24">
        <f t="shared" si="13"/>
        <v>3</v>
      </c>
      <c r="E901" s="26">
        <v>14749.724</v>
      </c>
    </row>
    <row r="902" spans="2:5" ht="11.1" hidden="1" customHeight="1" outlineLevel="1" x14ac:dyDescent="0.2">
      <c r="B902" s="15" t="s">
        <v>681</v>
      </c>
      <c r="C902" s="20">
        <v>16</v>
      </c>
      <c r="D902" s="24">
        <f t="shared" si="13"/>
        <v>16</v>
      </c>
      <c r="E902" s="26">
        <v>25982.303250000001</v>
      </c>
    </row>
    <row r="903" spans="2:5" ht="11.1" hidden="1" customHeight="1" outlineLevel="1" x14ac:dyDescent="0.2">
      <c r="B903" s="15" t="s">
        <v>682</v>
      </c>
      <c r="C903" s="20">
        <v>3</v>
      </c>
      <c r="D903" s="24">
        <f t="shared" si="13"/>
        <v>3</v>
      </c>
      <c r="E903" s="26">
        <v>4201.5640000000003</v>
      </c>
    </row>
    <row r="904" spans="2:5" ht="11.1" hidden="1" customHeight="1" outlineLevel="1" x14ac:dyDescent="0.2">
      <c r="B904" s="15" t="s">
        <v>683</v>
      </c>
      <c r="C904" s="20">
        <v>1</v>
      </c>
      <c r="D904" s="24">
        <f t="shared" si="13"/>
        <v>1</v>
      </c>
      <c r="E904" s="26">
        <v>5315.1840000000002</v>
      </c>
    </row>
    <row r="905" spans="2:5" ht="11.1" hidden="1" customHeight="1" outlineLevel="1" x14ac:dyDescent="0.2">
      <c r="B905" s="15" t="s">
        <v>54</v>
      </c>
      <c r="C905" s="20">
        <v>1</v>
      </c>
      <c r="D905" s="24">
        <f t="shared" si="13"/>
        <v>1</v>
      </c>
      <c r="E905" s="26">
        <v>9790.884</v>
      </c>
    </row>
    <row r="906" spans="2:5" ht="11.1" hidden="1" customHeight="1" outlineLevel="1" x14ac:dyDescent="0.2">
      <c r="B906" s="15" t="s">
        <v>684</v>
      </c>
      <c r="C906" s="20">
        <v>1</v>
      </c>
      <c r="D906" s="24">
        <f t="shared" si="13"/>
        <v>1</v>
      </c>
      <c r="E906" s="26">
        <v>1143.252</v>
      </c>
    </row>
    <row r="907" spans="2:5" ht="11.1" hidden="1" customHeight="1" outlineLevel="1" x14ac:dyDescent="0.2">
      <c r="B907" s="15" t="s">
        <v>434</v>
      </c>
      <c r="C907" s="20">
        <v>1</v>
      </c>
      <c r="D907" s="24">
        <f t="shared" si="13"/>
        <v>1</v>
      </c>
      <c r="E907" s="26">
        <v>1260.54</v>
      </c>
    </row>
    <row r="908" spans="2:5" ht="11.1" hidden="1" customHeight="1" outlineLevel="1" x14ac:dyDescent="0.2">
      <c r="B908" s="15" t="s">
        <v>685</v>
      </c>
      <c r="C908" s="20">
        <v>1</v>
      </c>
      <c r="D908" s="24">
        <f t="shared" si="13"/>
        <v>1</v>
      </c>
      <c r="E908" s="26">
        <v>9679.2360000000008</v>
      </c>
    </row>
    <row r="909" spans="2:5" ht="11.1" hidden="1" customHeight="1" outlineLevel="1" x14ac:dyDescent="0.2">
      <c r="B909" s="15" t="s">
        <v>686</v>
      </c>
      <c r="C909" s="20">
        <v>1</v>
      </c>
      <c r="D909" s="24">
        <f t="shared" ref="D909:D972" si="14">C909</f>
        <v>1</v>
      </c>
      <c r="E909" s="26">
        <v>73.415999999999997</v>
      </c>
    </row>
    <row r="910" spans="2:5" ht="11.1" hidden="1" customHeight="1" outlineLevel="1" x14ac:dyDescent="0.2">
      <c r="B910" s="15" t="s">
        <v>687</v>
      </c>
      <c r="C910" s="20">
        <v>4</v>
      </c>
      <c r="D910" s="24">
        <f t="shared" si="14"/>
        <v>4</v>
      </c>
      <c r="E910" s="26">
        <v>954.37800000000004</v>
      </c>
    </row>
    <row r="911" spans="2:5" ht="11.1" hidden="1" customHeight="1" outlineLevel="1" x14ac:dyDescent="0.2">
      <c r="B911" s="15" t="s">
        <v>688</v>
      </c>
      <c r="C911" s="20">
        <v>3</v>
      </c>
      <c r="D911" s="24">
        <f t="shared" si="14"/>
        <v>3</v>
      </c>
      <c r="E911" s="26">
        <v>1489.52</v>
      </c>
    </row>
    <row r="912" spans="2:5" ht="11.1" hidden="1" customHeight="1" outlineLevel="1" x14ac:dyDescent="0.2">
      <c r="B912" s="15" t="s">
        <v>689</v>
      </c>
      <c r="C912" s="20">
        <v>1</v>
      </c>
      <c r="D912" s="24">
        <f t="shared" si="14"/>
        <v>1</v>
      </c>
      <c r="E912" s="26">
        <v>11019.647999999999</v>
      </c>
    </row>
    <row r="913" spans="2:5" ht="11.1" hidden="1" customHeight="1" outlineLevel="1" x14ac:dyDescent="0.2">
      <c r="B913" s="15" t="s">
        <v>690</v>
      </c>
      <c r="C913" s="20">
        <v>1</v>
      </c>
      <c r="D913" s="24">
        <f t="shared" si="14"/>
        <v>1</v>
      </c>
      <c r="E913" s="26">
        <v>7761.7439999999997</v>
      </c>
    </row>
    <row r="914" spans="2:5" ht="11.1" hidden="1" customHeight="1" outlineLevel="1" x14ac:dyDescent="0.2">
      <c r="B914" s="15" t="s">
        <v>58</v>
      </c>
      <c r="C914" s="20">
        <v>1</v>
      </c>
      <c r="D914" s="24">
        <f t="shared" si="14"/>
        <v>1</v>
      </c>
      <c r="E914" s="26">
        <v>41629.031999999999</v>
      </c>
    </row>
    <row r="915" spans="2:5" ht="11.1" hidden="1" customHeight="1" outlineLevel="1" x14ac:dyDescent="0.2">
      <c r="B915" s="15" t="s">
        <v>691</v>
      </c>
      <c r="C915" s="20">
        <v>4</v>
      </c>
      <c r="D915" s="24">
        <f t="shared" si="14"/>
        <v>4</v>
      </c>
      <c r="E915" s="26">
        <v>17084.274000000001</v>
      </c>
    </row>
    <row r="916" spans="2:5" ht="11.1" hidden="1" customHeight="1" outlineLevel="1" x14ac:dyDescent="0.2">
      <c r="B916" s="15" t="s">
        <v>692</v>
      </c>
      <c r="C916" s="20">
        <v>1</v>
      </c>
      <c r="D916" s="24">
        <f t="shared" si="14"/>
        <v>1</v>
      </c>
      <c r="E916" s="26">
        <v>19109.16</v>
      </c>
    </row>
    <row r="917" spans="2:5" ht="11.1" hidden="1" customHeight="1" outlineLevel="1" x14ac:dyDescent="0.2">
      <c r="B917" s="15" t="s">
        <v>693</v>
      </c>
      <c r="C917" s="20">
        <v>1</v>
      </c>
      <c r="D917" s="24">
        <f t="shared" si="14"/>
        <v>1</v>
      </c>
      <c r="E917" s="26">
        <v>125838.52800000001</v>
      </c>
    </row>
    <row r="918" spans="2:5" ht="21.95" hidden="1" customHeight="1" outlineLevel="1" x14ac:dyDescent="0.2">
      <c r="B918" s="15" t="s">
        <v>62</v>
      </c>
      <c r="C918" s="20">
        <v>1</v>
      </c>
      <c r="D918" s="24">
        <f t="shared" si="14"/>
        <v>1</v>
      </c>
      <c r="E918" s="26">
        <v>41714.232000000004</v>
      </c>
    </row>
    <row r="919" spans="2:5" ht="11.1" hidden="1" customHeight="1" outlineLevel="1" x14ac:dyDescent="0.2">
      <c r="B919" s="15" t="s">
        <v>694</v>
      </c>
      <c r="C919" s="20">
        <v>2</v>
      </c>
      <c r="D919" s="24">
        <f t="shared" si="14"/>
        <v>2</v>
      </c>
      <c r="E919" s="26">
        <v>44114.538</v>
      </c>
    </row>
    <row r="920" spans="2:5" ht="11.1" hidden="1" customHeight="1" outlineLevel="1" x14ac:dyDescent="0.2">
      <c r="B920" s="15" t="s">
        <v>695</v>
      </c>
      <c r="C920" s="20">
        <v>1</v>
      </c>
      <c r="D920" s="24">
        <f t="shared" si="14"/>
        <v>1</v>
      </c>
      <c r="E920" s="26">
        <v>53733.095999999998</v>
      </c>
    </row>
    <row r="921" spans="2:5" ht="11.1" hidden="1" customHeight="1" outlineLevel="1" x14ac:dyDescent="0.2">
      <c r="B921" s="15" t="s">
        <v>696</v>
      </c>
      <c r="C921" s="20">
        <v>1</v>
      </c>
      <c r="D921" s="24">
        <f t="shared" si="14"/>
        <v>1</v>
      </c>
      <c r="E921" s="26">
        <v>43029.743999999999</v>
      </c>
    </row>
    <row r="922" spans="2:5" ht="11.1" hidden="1" customHeight="1" outlineLevel="1" x14ac:dyDescent="0.2">
      <c r="B922" s="15" t="s">
        <v>697</v>
      </c>
      <c r="C922" s="20">
        <v>1</v>
      </c>
      <c r="D922" s="24">
        <f t="shared" si="14"/>
        <v>1</v>
      </c>
      <c r="E922" s="26">
        <v>111347.52</v>
      </c>
    </row>
    <row r="923" spans="2:5" ht="11.1" hidden="1" customHeight="1" outlineLevel="1" x14ac:dyDescent="0.2">
      <c r="B923" s="15" t="s">
        <v>698</v>
      </c>
      <c r="C923" s="20">
        <v>1</v>
      </c>
      <c r="D923" s="24">
        <f t="shared" si="14"/>
        <v>1</v>
      </c>
      <c r="E923" s="26">
        <v>7576.6319999999996</v>
      </c>
    </row>
    <row r="924" spans="2:5" ht="11.1" hidden="1" customHeight="1" outlineLevel="1" x14ac:dyDescent="0.2">
      <c r="B924" s="15" t="s">
        <v>699</v>
      </c>
      <c r="C924" s="20">
        <v>6</v>
      </c>
      <c r="D924" s="24">
        <f t="shared" si="14"/>
        <v>6</v>
      </c>
      <c r="E924" s="26">
        <v>13289.08</v>
      </c>
    </row>
    <row r="925" spans="2:5" ht="11.1" hidden="1" customHeight="1" outlineLevel="1" x14ac:dyDescent="0.2">
      <c r="B925" s="15" t="s">
        <v>700</v>
      </c>
      <c r="C925" s="20">
        <v>3</v>
      </c>
      <c r="D925" s="24">
        <f t="shared" si="14"/>
        <v>3</v>
      </c>
      <c r="E925" s="26">
        <v>7432.2520000000004</v>
      </c>
    </row>
    <row r="926" spans="2:5" ht="11.1" hidden="1" customHeight="1" outlineLevel="1" x14ac:dyDescent="0.2">
      <c r="B926" s="15" t="s">
        <v>295</v>
      </c>
      <c r="C926" s="20">
        <v>1</v>
      </c>
      <c r="D926" s="24">
        <f t="shared" si="14"/>
        <v>1</v>
      </c>
      <c r="E926" s="26">
        <v>286.14</v>
      </c>
    </row>
    <row r="927" spans="2:5" ht="11.1" hidden="1" customHeight="1" outlineLevel="1" x14ac:dyDescent="0.2">
      <c r="B927" s="15" t="s">
        <v>66</v>
      </c>
      <c r="C927" s="20">
        <v>112</v>
      </c>
      <c r="D927" s="24">
        <f t="shared" si="14"/>
        <v>112</v>
      </c>
      <c r="E927" s="26">
        <v>237.3903214</v>
      </c>
    </row>
    <row r="928" spans="2:5" ht="11.1" hidden="1" customHeight="1" outlineLevel="1" x14ac:dyDescent="0.2">
      <c r="B928" s="15" t="s">
        <v>67</v>
      </c>
      <c r="C928" s="20">
        <v>10</v>
      </c>
      <c r="D928" s="24">
        <f t="shared" si="14"/>
        <v>10</v>
      </c>
      <c r="E928" s="26">
        <v>145.57919999999999</v>
      </c>
    </row>
    <row r="929" spans="2:5" ht="11.1" hidden="1" customHeight="1" outlineLevel="1" x14ac:dyDescent="0.2">
      <c r="B929" s="15" t="s">
        <v>701</v>
      </c>
      <c r="C929" s="20">
        <v>4</v>
      </c>
      <c r="D929" s="24">
        <f t="shared" si="14"/>
        <v>4</v>
      </c>
      <c r="E929" s="26">
        <v>158.286</v>
      </c>
    </row>
    <row r="930" spans="2:5" ht="11.1" hidden="1" customHeight="1" outlineLevel="1" x14ac:dyDescent="0.2">
      <c r="B930" s="15" t="s">
        <v>702</v>
      </c>
      <c r="C930" s="20">
        <v>8</v>
      </c>
      <c r="D930" s="24">
        <f t="shared" si="14"/>
        <v>8</v>
      </c>
      <c r="E930" s="26">
        <v>40.348500000000001</v>
      </c>
    </row>
    <row r="931" spans="2:5" ht="11.1" hidden="1" customHeight="1" outlineLevel="1" x14ac:dyDescent="0.2">
      <c r="B931" s="15" t="s">
        <v>703</v>
      </c>
      <c r="C931" s="20">
        <v>4</v>
      </c>
      <c r="D931" s="24">
        <f t="shared" si="14"/>
        <v>4</v>
      </c>
      <c r="E931" s="26">
        <v>1179.9960000000001</v>
      </c>
    </row>
    <row r="932" spans="2:5" ht="11.1" hidden="1" customHeight="1" outlineLevel="1" x14ac:dyDescent="0.2">
      <c r="B932" s="15" t="s">
        <v>704</v>
      </c>
      <c r="C932" s="20">
        <v>20</v>
      </c>
      <c r="D932" s="24">
        <f t="shared" si="14"/>
        <v>20</v>
      </c>
      <c r="E932" s="26">
        <v>114.3942</v>
      </c>
    </row>
    <row r="933" spans="2:5" ht="11.1" hidden="1" customHeight="1" outlineLevel="1" x14ac:dyDescent="0.2">
      <c r="B933" s="15" t="s">
        <v>705</v>
      </c>
      <c r="C933" s="20">
        <v>20</v>
      </c>
      <c r="D933" s="24">
        <f t="shared" si="14"/>
        <v>20</v>
      </c>
      <c r="E933" s="26">
        <v>114.56100000000001</v>
      </c>
    </row>
    <row r="934" spans="2:5" ht="11.1" hidden="1" customHeight="1" outlineLevel="1" x14ac:dyDescent="0.2">
      <c r="B934" s="15" t="s">
        <v>706</v>
      </c>
      <c r="C934" s="20">
        <v>1</v>
      </c>
      <c r="D934" s="24">
        <f t="shared" si="14"/>
        <v>1</v>
      </c>
      <c r="E934" s="26">
        <v>361.62</v>
      </c>
    </row>
    <row r="935" spans="2:5" ht="11.1" hidden="1" customHeight="1" outlineLevel="1" x14ac:dyDescent="0.2">
      <c r="B935" s="15" t="s">
        <v>707</v>
      </c>
      <c r="C935" s="20">
        <v>8</v>
      </c>
      <c r="D935" s="24">
        <f t="shared" si="14"/>
        <v>8</v>
      </c>
      <c r="E935" s="26">
        <v>230.346</v>
      </c>
    </row>
    <row r="936" spans="2:5" ht="11.1" hidden="1" customHeight="1" outlineLevel="1" x14ac:dyDescent="0.2">
      <c r="B936" s="15" t="s">
        <v>708</v>
      </c>
      <c r="C936" s="20">
        <v>2</v>
      </c>
      <c r="D936" s="24">
        <f t="shared" si="14"/>
        <v>2</v>
      </c>
      <c r="E936" s="26">
        <v>60</v>
      </c>
    </row>
    <row r="937" spans="2:5" ht="11.1" hidden="1" customHeight="1" outlineLevel="1" x14ac:dyDescent="0.2">
      <c r="B937" s="15" t="s">
        <v>709</v>
      </c>
      <c r="C937" s="20">
        <v>2</v>
      </c>
      <c r="D937" s="24">
        <f t="shared" si="14"/>
        <v>2</v>
      </c>
      <c r="E937" s="26">
        <v>455.68799999999999</v>
      </c>
    </row>
    <row r="938" spans="2:5" ht="11.1" hidden="1" customHeight="1" outlineLevel="1" x14ac:dyDescent="0.2">
      <c r="B938" s="15" t="s">
        <v>710</v>
      </c>
      <c r="C938" s="20">
        <v>2</v>
      </c>
      <c r="D938" s="24">
        <f t="shared" si="14"/>
        <v>2</v>
      </c>
      <c r="E938" s="26">
        <v>30.492000000000001</v>
      </c>
    </row>
    <row r="939" spans="2:5" ht="11.1" hidden="1" customHeight="1" outlineLevel="1" x14ac:dyDescent="0.2">
      <c r="B939" s="15" t="s">
        <v>711</v>
      </c>
      <c r="C939" s="20">
        <v>8</v>
      </c>
      <c r="D939" s="24">
        <f t="shared" si="14"/>
        <v>8</v>
      </c>
      <c r="E939" s="26">
        <v>33.781500000000001</v>
      </c>
    </row>
    <row r="940" spans="2:5" ht="11.1" hidden="1" customHeight="1" outlineLevel="1" x14ac:dyDescent="0.2">
      <c r="B940" s="15" t="s">
        <v>712</v>
      </c>
      <c r="C940" s="20">
        <v>2</v>
      </c>
      <c r="D940" s="24">
        <f t="shared" si="14"/>
        <v>2</v>
      </c>
      <c r="E940" s="26">
        <v>1683.732</v>
      </c>
    </row>
    <row r="941" spans="2:5" ht="11.1" hidden="1" customHeight="1" outlineLevel="1" x14ac:dyDescent="0.2">
      <c r="B941" s="15" t="s">
        <v>713</v>
      </c>
      <c r="C941" s="20">
        <v>1</v>
      </c>
      <c r="D941" s="24">
        <f t="shared" si="14"/>
        <v>1</v>
      </c>
      <c r="E941" s="26">
        <v>590.20799999999997</v>
      </c>
    </row>
    <row r="942" spans="2:5" ht="11.1" hidden="1" customHeight="1" outlineLevel="1" x14ac:dyDescent="0.2">
      <c r="B942" s="15" t="s">
        <v>714</v>
      </c>
      <c r="C942" s="20">
        <v>1</v>
      </c>
      <c r="D942" s="24">
        <f t="shared" si="14"/>
        <v>1</v>
      </c>
      <c r="E942" s="26">
        <v>125.41200000000001</v>
      </c>
    </row>
    <row r="943" spans="2:5" ht="11.1" hidden="1" customHeight="1" outlineLevel="1" x14ac:dyDescent="0.2">
      <c r="B943" s="15" t="s">
        <v>715</v>
      </c>
      <c r="C943" s="20">
        <v>1</v>
      </c>
      <c r="D943" s="24">
        <f t="shared" si="14"/>
        <v>1</v>
      </c>
      <c r="E943" s="26">
        <v>3770.328</v>
      </c>
    </row>
    <row r="944" spans="2:5" ht="11.1" hidden="1" customHeight="1" outlineLevel="1" x14ac:dyDescent="0.2">
      <c r="B944" s="15" t="s">
        <v>716</v>
      </c>
      <c r="C944" s="20">
        <v>1</v>
      </c>
      <c r="D944" s="24">
        <f t="shared" si="14"/>
        <v>1</v>
      </c>
      <c r="E944" s="26">
        <v>5539.5959999999995</v>
      </c>
    </row>
    <row r="945" spans="2:5" ht="11.1" hidden="1" customHeight="1" outlineLevel="1" x14ac:dyDescent="0.2">
      <c r="B945" s="15" t="s">
        <v>717</v>
      </c>
      <c r="C945" s="20">
        <v>4</v>
      </c>
      <c r="D945" s="24">
        <f t="shared" si="14"/>
        <v>4</v>
      </c>
      <c r="E945" s="26">
        <v>51.009</v>
      </c>
    </row>
    <row r="946" spans="2:5" ht="11.1" hidden="1" customHeight="1" outlineLevel="1" x14ac:dyDescent="0.2">
      <c r="B946" s="15" t="s">
        <v>78</v>
      </c>
      <c r="C946" s="20">
        <v>13</v>
      </c>
      <c r="D946" s="24">
        <f t="shared" si="14"/>
        <v>13</v>
      </c>
      <c r="E946" s="26">
        <v>910.26092310000001</v>
      </c>
    </row>
    <row r="947" spans="2:5" ht="11.1" hidden="1" customHeight="1" outlineLevel="1" x14ac:dyDescent="0.2">
      <c r="B947" s="15" t="s">
        <v>718</v>
      </c>
      <c r="C947" s="20">
        <v>7</v>
      </c>
      <c r="D947" s="24">
        <f t="shared" si="14"/>
        <v>7</v>
      </c>
      <c r="E947" s="26">
        <v>64.409142860000003</v>
      </c>
    </row>
    <row r="948" spans="2:5" ht="11.1" hidden="1" customHeight="1" outlineLevel="1" x14ac:dyDescent="0.2">
      <c r="B948" s="15" t="s">
        <v>719</v>
      </c>
      <c r="C948" s="20">
        <v>2</v>
      </c>
      <c r="D948" s="24">
        <f t="shared" si="14"/>
        <v>2</v>
      </c>
      <c r="E948" s="26">
        <v>342</v>
      </c>
    </row>
    <row r="949" spans="2:5" ht="11.1" hidden="1" customHeight="1" outlineLevel="1" x14ac:dyDescent="0.2">
      <c r="B949" s="15" t="s">
        <v>720</v>
      </c>
      <c r="C949" s="20">
        <v>2</v>
      </c>
      <c r="D949" s="24">
        <f t="shared" si="14"/>
        <v>2</v>
      </c>
      <c r="E949" s="26">
        <v>15.726000000000001</v>
      </c>
    </row>
    <row r="950" spans="2:5" ht="11.1" hidden="1" customHeight="1" outlineLevel="1" x14ac:dyDescent="0.2">
      <c r="B950" s="15" t="s">
        <v>721</v>
      </c>
      <c r="C950" s="20">
        <v>15</v>
      </c>
      <c r="D950" s="24">
        <f t="shared" si="14"/>
        <v>15</v>
      </c>
      <c r="E950" s="26">
        <v>403.25599999999997</v>
      </c>
    </row>
    <row r="951" spans="2:5" ht="11.1" hidden="1" customHeight="1" outlineLevel="1" x14ac:dyDescent="0.2">
      <c r="B951" s="15" t="s">
        <v>722</v>
      </c>
      <c r="C951" s="20">
        <v>4</v>
      </c>
      <c r="D951" s="24">
        <f t="shared" si="14"/>
        <v>4</v>
      </c>
      <c r="E951" s="26">
        <v>453.65100000000001</v>
      </c>
    </row>
    <row r="952" spans="2:5" ht="11.1" hidden="1" customHeight="1" outlineLevel="1" x14ac:dyDescent="0.2">
      <c r="B952" s="15" t="s">
        <v>723</v>
      </c>
      <c r="C952" s="20">
        <v>5</v>
      </c>
      <c r="D952" s="24">
        <f t="shared" si="14"/>
        <v>5</v>
      </c>
      <c r="E952" s="26">
        <v>125.7</v>
      </c>
    </row>
    <row r="953" spans="2:5" ht="11.1" hidden="1" customHeight="1" outlineLevel="1" x14ac:dyDescent="0.2">
      <c r="B953" s="15" t="s">
        <v>724</v>
      </c>
      <c r="C953" s="20">
        <v>10</v>
      </c>
      <c r="D953" s="24">
        <f t="shared" si="14"/>
        <v>10</v>
      </c>
      <c r="E953" s="26">
        <v>89.270399999999995</v>
      </c>
    </row>
    <row r="954" spans="2:5" ht="11.1" hidden="1" customHeight="1" outlineLevel="1" x14ac:dyDescent="0.2">
      <c r="B954" s="15" t="s">
        <v>79</v>
      </c>
      <c r="C954" s="20">
        <v>6</v>
      </c>
      <c r="D954" s="24">
        <f t="shared" si="14"/>
        <v>6</v>
      </c>
      <c r="E954" s="26">
        <v>127.76600000000001</v>
      </c>
    </row>
    <row r="955" spans="2:5" ht="11.1" hidden="1" customHeight="1" outlineLevel="1" x14ac:dyDescent="0.2">
      <c r="B955" s="15" t="s">
        <v>438</v>
      </c>
      <c r="C955" s="20">
        <v>31</v>
      </c>
      <c r="D955" s="24">
        <f t="shared" si="14"/>
        <v>31</v>
      </c>
      <c r="E955" s="26">
        <v>26.235096769999998</v>
      </c>
    </row>
    <row r="956" spans="2:5" ht="11.1" hidden="1" customHeight="1" outlineLevel="1" x14ac:dyDescent="0.2">
      <c r="B956" s="15" t="s">
        <v>439</v>
      </c>
      <c r="C956" s="20">
        <v>20</v>
      </c>
      <c r="D956" s="24">
        <f t="shared" si="14"/>
        <v>20</v>
      </c>
      <c r="E956" s="26">
        <v>74.473799999999997</v>
      </c>
    </row>
    <row r="957" spans="2:5" ht="11.1" hidden="1" customHeight="1" outlineLevel="1" x14ac:dyDescent="0.2">
      <c r="B957" s="15" t="s">
        <v>725</v>
      </c>
      <c r="C957" s="20">
        <v>23</v>
      </c>
      <c r="D957" s="24">
        <f t="shared" si="14"/>
        <v>23</v>
      </c>
      <c r="E957" s="26">
        <v>94.484869570000001</v>
      </c>
    </row>
    <row r="958" spans="2:5" ht="11.1" hidden="1" customHeight="1" outlineLevel="1" x14ac:dyDescent="0.2">
      <c r="B958" s="15" t="s">
        <v>440</v>
      </c>
      <c r="C958" s="20">
        <v>34</v>
      </c>
      <c r="D958" s="24">
        <f t="shared" si="14"/>
        <v>34</v>
      </c>
      <c r="E958" s="26">
        <v>65.596235289999996</v>
      </c>
    </row>
    <row r="959" spans="2:5" ht="11.1" hidden="1" customHeight="1" outlineLevel="1" x14ac:dyDescent="0.2">
      <c r="B959" s="15" t="s">
        <v>726</v>
      </c>
      <c r="C959" s="20">
        <v>20</v>
      </c>
      <c r="D959" s="24">
        <f t="shared" si="14"/>
        <v>20</v>
      </c>
      <c r="E959" s="26">
        <v>64.498800000000003</v>
      </c>
    </row>
    <row r="960" spans="2:5" ht="11.1" hidden="1" customHeight="1" outlineLevel="1" x14ac:dyDescent="0.2">
      <c r="B960" s="15" t="s">
        <v>727</v>
      </c>
      <c r="C960" s="20">
        <v>20</v>
      </c>
      <c r="D960" s="24">
        <f t="shared" si="14"/>
        <v>20</v>
      </c>
      <c r="E960" s="26">
        <v>70.367400000000004</v>
      </c>
    </row>
    <row r="961" spans="2:5" ht="11.1" hidden="1" customHeight="1" outlineLevel="1" x14ac:dyDescent="0.2">
      <c r="B961" s="15" t="s">
        <v>82</v>
      </c>
      <c r="C961" s="20">
        <v>96</v>
      </c>
      <c r="D961" s="24">
        <f t="shared" si="14"/>
        <v>96</v>
      </c>
      <c r="E961" s="26">
        <v>105.02575</v>
      </c>
    </row>
    <row r="962" spans="2:5" ht="11.1" hidden="1" customHeight="1" outlineLevel="1" x14ac:dyDescent="0.2">
      <c r="B962" s="15" t="s">
        <v>83</v>
      </c>
      <c r="C962" s="20">
        <v>53</v>
      </c>
      <c r="D962" s="24">
        <f t="shared" si="14"/>
        <v>53</v>
      </c>
      <c r="E962" s="26">
        <v>160.1377358</v>
      </c>
    </row>
    <row r="963" spans="2:5" ht="11.1" hidden="1" customHeight="1" outlineLevel="1" x14ac:dyDescent="0.2">
      <c r="B963" s="15" t="s">
        <v>728</v>
      </c>
      <c r="C963" s="20">
        <v>10</v>
      </c>
      <c r="D963" s="24">
        <f t="shared" si="14"/>
        <v>10</v>
      </c>
      <c r="E963" s="26">
        <v>90.795599999999993</v>
      </c>
    </row>
    <row r="964" spans="2:5" ht="11.1" hidden="1" customHeight="1" outlineLevel="1" x14ac:dyDescent="0.2">
      <c r="B964" s="15" t="s">
        <v>729</v>
      </c>
      <c r="C964" s="20">
        <v>2</v>
      </c>
      <c r="D964" s="24">
        <f t="shared" si="14"/>
        <v>2</v>
      </c>
      <c r="E964" s="26">
        <v>394.63799999999998</v>
      </c>
    </row>
    <row r="965" spans="2:5" ht="11.1" hidden="1" customHeight="1" outlineLevel="1" x14ac:dyDescent="0.2">
      <c r="B965" s="15" t="s">
        <v>730</v>
      </c>
      <c r="C965" s="20">
        <v>2</v>
      </c>
      <c r="D965" s="24">
        <f t="shared" si="14"/>
        <v>2</v>
      </c>
      <c r="E965" s="26">
        <v>437.91</v>
      </c>
    </row>
    <row r="966" spans="2:5" ht="11.1" hidden="1" customHeight="1" outlineLevel="1" x14ac:dyDescent="0.2">
      <c r="B966" s="15" t="s">
        <v>731</v>
      </c>
      <c r="C966" s="20">
        <v>3</v>
      </c>
      <c r="D966" s="24">
        <f t="shared" si="14"/>
        <v>3</v>
      </c>
      <c r="E966" s="26">
        <v>144.672</v>
      </c>
    </row>
    <row r="967" spans="2:5" ht="11.1" hidden="1" customHeight="1" outlineLevel="1" x14ac:dyDescent="0.2">
      <c r="B967" s="15" t="s">
        <v>732</v>
      </c>
      <c r="C967" s="20">
        <v>3</v>
      </c>
      <c r="D967" s="24">
        <f t="shared" si="14"/>
        <v>3</v>
      </c>
      <c r="E967" s="26">
        <v>118.88800000000001</v>
      </c>
    </row>
    <row r="968" spans="2:5" ht="11.1" hidden="1" customHeight="1" outlineLevel="1" x14ac:dyDescent="0.2">
      <c r="B968" s="15" t="s">
        <v>733</v>
      </c>
      <c r="C968" s="20">
        <v>2</v>
      </c>
      <c r="D968" s="24">
        <f t="shared" si="14"/>
        <v>2</v>
      </c>
      <c r="E968" s="26">
        <v>248.49600000000001</v>
      </c>
    </row>
    <row r="969" spans="2:5" ht="11.1" hidden="1" customHeight="1" outlineLevel="1" x14ac:dyDescent="0.2">
      <c r="B969" s="15" t="s">
        <v>734</v>
      </c>
      <c r="C969" s="20">
        <v>8</v>
      </c>
      <c r="D969" s="24">
        <f t="shared" si="14"/>
        <v>8</v>
      </c>
      <c r="E969" s="26">
        <v>39.857999999999997</v>
      </c>
    </row>
    <row r="970" spans="2:5" ht="11.1" hidden="1" customHeight="1" outlineLevel="1" x14ac:dyDescent="0.2">
      <c r="B970" s="15" t="s">
        <v>735</v>
      </c>
      <c r="C970" s="20">
        <v>4</v>
      </c>
      <c r="D970" s="24">
        <f t="shared" si="14"/>
        <v>4</v>
      </c>
      <c r="E970" s="26">
        <v>919.40099999999995</v>
      </c>
    </row>
    <row r="971" spans="2:5" ht="11.1" hidden="1" customHeight="1" outlineLevel="1" x14ac:dyDescent="0.2">
      <c r="B971" s="15" t="s">
        <v>736</v>
      </c>
      <c r="C971" s="20">
        <v>8</v>
      </c>
      <c r="D971" s="24">
        <f t="shared" si="14"/>
        <v>8</v>
      </c>
      <c r="E971" s="26">
        <v>70.745999999999995</v>
      </c>
    </row>
    <row r="972" spans="2:5" ht="11.1" hidden="1" customHeight="1" outlineLevel="1" x14ac:dyDescent="0.2">
      <c r="B972" s="15" t="s">
        <v>737</v>
      </c>
      <c r="C972" s="20">
        <v>34</v>
      </c>
      <c r="D972" s="24">
        <f t="shared" si="14"/>
        <v>34</v>
      </c>
      <c r="E972" s="26">
        <v>55.866</v>
      </c>
    </row>
    <row r="973" spans="2:5" ht="11.1" hidden="1" customHeight="1" outlineLevel="1" x14ac:dyDescent="0.2">
      <c r="B973" s="15" t="s">
        <v>738</v>
      </c>
      <c r="C973" s="20">
        <v>1</v>
      </c>
      <c r="D973" s="24">
        <f t="shared" ref="D973:D1036" si="15">C973</f>
        <v>1</v>
      </c>
      <c r="E973" s="26">
        <v>9.8520000000000003</v>
      </c>
    </row>
    <row r="974" spans="2:5" ht="11.1" hidden="1" customHeight="1" outlineLevel="1" x14ac:dyDescent="0.2">
      <c r="B974" s="15" t="s">
        <v>739</v>
      </c>
      <c r="C974" s="20">
        <v>2</v>
      </c>
      <c r="D974" s="24">
        <f t="shared" si="15"/>
        <v>2</v>
      </c>
      <c r="E974" s="26">
        <v>52.68</v>
      </c>
    </row>
    <row r="975" spans="2:5" ht="21.95" hidden="1" customHeight="1" outlineLevel="1" x14ac:dyDescent="0.2">
      <c r="B975" s="15" t="s">
        <v>740</v>
      </c>
      <c r="C975" s="20">
        <v>2</v>
      </c>
      <c r="D975" s="24">
        <f t="shared" si="15"/>
        <v>2</v>
      </c>
      <c r="E975" s="26">
        <v>11439.312</v>
      </c>
    </row>
    <row r="976" spans="2:5" ht="21.95" hidden="1" customHeight="1" outlineLevel="1" x14ac:dyDescent="0.2">
      <c r="B976" s="15" t="s">
        <v>741</v>
      </c>
      <c r="C976" s="20">
        <v>2</v>
      </c>
      <c r="D976" s="24">
        <f t="shared" si="15"/>
        <v>2</v>
      </c>
      <c r="E976" s="26">
        <v>11421.33</v>
      </c>
    </row>
    <row r="977" spans="2:5" ht="21.95" hidden="1" customHeight="1" outlineLevel="1" x14ac:dyDescent="0.2">
      <c r="B977" s="15" t="s">
        <v>742</v>
      </c>
      <c r="C977" s="20">
        <v>1</v>
      </c>
      <c r="D977" s="24">
        <f t="shared" si="15"/>
        <v>1</v>
      </c>
      <c r="E977" s="26">
        <v>9799.7759999999998</v>
      </c>
    </row>
    <row r="978" spans="2:5" ht="21.95" hidden="1" customHeight="1" outlineLevel="1" x14ac:dyDescent="0.2">
      <c r="B978" s="15" t="s">
        <v>743</v>
      </c>
      <c r="C978" s="20">
        <v>1</v>
      </c>
      <c r="D978" s="24">
        <f t="shared" si="15"/>
        <v>1</v>
      </c>
      <c r="E978" s="26">
        <v>11030.832</v>
      </c>
    </row>
    <row r="979" spans="2:5" ht="11.1" hidden="1" customHeight="1" outlineLevel="1" x14ac:dyDescent="0.2">
      <c r="B979" s="15" t="s">
        <v>744</v>
      </c>
      <c r="C979" s="20">
        <v>1</v>
      </c>
      <c r="D979" s="24">
        <f t="shared" si="15"/>
        <v>1</v>
      </c>
      <c r="E979" s="26">
        <v>2786.1120000000001</v>
      </c>
    </row>
    <row r="980" spans="2:5" ht="11.1" hidden="1" customHeight="1" outlineLevel="1" x14ac:dyDescent="0.2">
      <c r="B980" s="15" t="s">
        <v>303</v>
      </c>
      <c r="C980" s="20">
        <v>1</v>
      </c>
      <c r="D980" s="24">
        <f t="shared" si="15"/>
        <v>1</v>
      </c>
      <c r="E980" s="26">
        <v>7506.18</v>
      </c>
    </row>
    <row r="981" spans="2:5" ht="11.1" hidden="1" customHeight="1" outlineLevel="1" x14ac:dyDescent="0.2">
      <c r="B981" s="15" t="s">
        <v>745</v>
      </c>
      <c r="C981" s="20">
        <v>1</v>
      </c>
      <c r="D981" s="24">
        <f t="shared" si="15"/>
        <v>1</v>
      </c>
      <c r="E981" s="26">
        <v>4123.9799999999996</v>
      </c>
    </row>
    <row r="982" spans="2:5" ht="11.1" hidden="1" customHeight="1" outlineLevel="1" x14ac:dyDescent="0.2">
      <c r="B982" s="15" t="s">
        <v>746</v>
      </c>
      <c r="C982" s="20">
        <v>2</v>
      </c>
      <c r="D982" s="24">
        <f t="shared" si="15"/>
        <v>2</v>
      </c>
      <c r="E982" s="26">
        <v>2719.8</v>
      </c>
    </row>
    <row r="983" spans="2:5" ht="11.1" hidden="1" customHeight="1" outlineLevel="1" x14ac:dyDescent="0.2">
      <c r="B983" s="15" t="s">
        <v>747</v>
      </c>
      <c r="C983" s="20">
        <v>1</v>
      </c>
      <c r="D983" s="24">
        <f t="shared" si="15"/>
        <v>1</v>
      </c>
      <c r="E983" s="26">
        <v>2492.2800000000002</v>
      </c>
    </row>
    <row r="984" spans="2:5" ht="11.1" hidden="1" customHeight="1" outlineLevel="1" x14ac:dyDescent="0.2">
      <c r="B984" s="15" t="s">
        <v>442</v>
      </c>
      <c r="C984" s="20">
        <v>16</v>
      </c>
      <c r="D984" s="24">
        <f t="shared" si="15"/>
        <v>16</v>
      </c>
      <c r="E984" s="26">
        <v>3575.4180000000001</v>
      </c>
    </row>
    <row r="985" spans="2:5" ht="11.1" hidden="1" customHeight="1" outlineLevel="1" x14ac:dyDescent="0.2">
      <c r="B985" s="15" t="s">
        <v>748</v>
      </c>
      <c r="C985" s="20">
        <v>1</v>
      </c>
      <c r="D985" s="24">
        <f t="shared" si="15"/>
        <v>1</v>
      </c>
      <c r="E985" s="26">
        <v>48026.544000000002</v>
      </c>
    </row>
    <row r="986" spans="2:5" ht="11.1" hidden="1" customHeight="1" outlineLevel="1" x14ac:dyDescent="0.2">
      <c r="B986" s="15" t="s">
        <v>749</v>
      </c>
      <c r="C986" s="20">
        <v>1</v>
      </c>
      <c r="D986" s="24">
        <f t="shared" si="15"/>
        <v>1</v>
      </c>
      <c r="E986" s="26">
        <v>40427.508000000002</v>
      </c>
    </row>
    <row r="987" spans="2:5" ht="11.1" hidden="1" customHeight="1" outlineLevel="1" x14ac:dyDescent="0.2">
      <c r="B987" s="15" t="s">
        <v>750</v>
      </c>
      <c r="C987" s="20">
        <v>2</v>
      </c>
      <c r="D987" s="24">
        <f t="shared" si="15"/>
        <v>2</v>
      </c>
      <c r="E987" s="26">
        <v>42650.093999999997</v>
      </c>
    </row>
    <row r="988" spans="2:5" ht="11.1" hidden="1" customHeight="1" outlineLevel="1" x14ac:dyDescent="0.2">
      <c r="B988" s="15" t="s">
        <v>751</v>
      </c>
      <c r="C988" s="20">
        <v>1</v>
      </c>
      <c r="D988" s="24">
        <f t="shared" si="15"/>
        <v>1</v>
      </c>
      <c r="E988" s="26">
        <v>37883.856</v>
      </c>
    </row>
    <row r="989" spans="2:5" ht="11.1" hidden="1" customHeight="1" outlineLevel="1" x14ac:dyDescent="0.2">
      <c r="B989" s="15" t="s">
        <v>93</v>
      </c>
      <c r="C989" s="20">
        <v>4</v>
      </c>
      <c r="D989" s="24">
        <f t="shared" si="15"/>
        <v>4</v>
      </c>
      <c r="E989" s="26">
        <v>761.32500000000005</v>
      </c>
    </row>
    <row r="990" spans="2:5" ht="11.1" hidden="1" customHeight="1" outlineLevel="1" x14ac:dyDescent="0.2">
      <c r="B990" s="15" t="s">
        <v>752</v>
      </c>
      <c r="C990" s="20">
        <v>4</v>
      </c>
      <c r="D990" s="24">
        <f t="shared" si="15"/>
        <v>4</v>
      </c>
      <c r="E990" s="26">
        <v>1142.4359999999999</v>
      </c>
    </row>
    <row r="991" spans="2:5" ht="11.1" hidden="1" customHeight="1" outlineLevel="1" x14ac:dyDescent="0.2">
      <c r="B991" s="15" t="s">
        <v>753</v>
      </c>
      <c r="C991" s="20">
        <v>2</v>
      </c>
      <c r="D991" s="24">
        <f t="shared" si="15"/>
        <v>2</v>
      </c>
      <c r="E991" s="26">
        <v>31982.058000000001</v>
      </c>
    </row>
    <row r="992" spans="2:5" ht="11.1" hidden="1" customHeight="1" outlineLevel="1" x14ac:dyDescent="0.2">
      <c r="B992" s="15" t="s">
        <v>754</v>
      </c>
      <c r="C992" s="20">
        <v>3</v>
      </c>
      <c r="D992" s="24">
        <f t="shared" si="15"/>
        <v>3</v>
      </c>
      <c r="E992" s="26">
        <v>346.49200000000002</v>
      </c>
    </row>
    <row r="993" spans="2:5" ht="11.1" hidden="1" customHeight="1" outlineLevel="1" x14ac:dyDescent="0.2">
      <c r="B993" s="15" t="s">
        <v>755</v>
      </c>
      <c r="C993" s="20">
        <v>31</v>
      </c>
      <c r="D993" s="24">
        <f t="shared" si="15"/>
        <v>31</v>
      </c>
      <c r="E993" s="26">
        <v>1740.3863229999999</v>
      </c>
    </row>
    <row r="994" spans="2:5" ht="11.1" hidden="1" customHeight="1" outlineLevel="1" x14ac:dyDescent="0.2">
      <c r="B994" s="15" t="s">
        <v>95</v>
      </c>
      <c r="C994" s="20">
        <v>5</v>
      </c>
      <c r="D994" s="24">
        <f t="shared" si="15"/>
        <v>5</v>
      </c>
      <c r="E994" s="26">
        <v>480.06</v>
      </c>
    </row>
    <row r="995" spans="2:5" ht="11.1" hidden="1" customHeight="1" outlineLevel="1" x14ac:dyDescent="0.2">
      <c r="B995" s="15" t="s">
        <v>756</v>
      </c>
      <c r="C995" s="20">
        <v>7</v>
      </c>
      <c r="D995" s="24">
        <f t="shared" si="15"/>
        <v>7</v>
      </c>
      <c r="E995" s="26">
        <v>2911.0594289999999</v>
      </c>
    </row>
    <row r="996" spans="2:5" ht="11.1" hidden="1" customHeight="1" outlineLevel="1" x14ac:dyDescent="0.2">
      <c r="B996" s="15" t="s">
        <v>97</v>
      </c>
      <c r="C996" s="20">
        <v>115</v>
      </c>
      <c r="D996" s="24">
        <f t="shared" si="15"/>
        <v>115</v>
      </c>
      <c r="E996" s="26">
        <v>1383.5111999999999</v>
      </c>
    </row>
    <row r="997" spans="2:5" ht="11.1" hidden="1" customHeight="1" outlineLevel="1" x14ac:dyDescent="0.2">
      <c r="B997" s="15" t="s">
        <v>304</v>
      </c>
      <c r="C997" s="20">
        <v>125</v>
      </c>
      <c r="D997" s="24">
        <f t="shared" si="15"/>
        <v>125</v>
      </c>
      <c r="E997" s="26">
        <v>2114.8768319999999</v>
      </c>
    </row>
    <row r="998" spans="2:5" ht="11.1" hidden="1" customHeight="1" outlineLevel="1" x14ac:dyDescent="0.2">
      <c r="B998" s="15" t="s">
        <v>757</v>
      </c>
      <c r="C998" s="20">
        <v>152</v>
      </c>
      <c r="D998" s="24">
        <f t="shared" si="15"/>
        <v>152</v>
      </c>
      <c r="E998" s="26">
        <v>4780.1640790000001</v>
      </c>
    </row>
    <row r="999" spans="2:5" ht="11.1" hidden="1" customHeight="1" outlineLevel="1" x14ac:dyDescent="0.2">
      <c r="B999" s="15" t="s">
        <v>758</v>
      </c>
      <c r="C999" s="20">
        <v>15</v>
      </c>
      <c r="D999" s="24">
        <f t="shared" si="15"/>
        <v>15</v>
      </c>
      <c r="E999" s="26">
        <v>9241.0856000000003</v>
      </c>
    </row>
    <row r="1000" spans="2:5" ht="11.1" hidden="1" customHeight="1" outlineLevel="1" x14ac:dyDescent="0.2">
      <c r="B1000" s="15" t="s">
        <v>759</v>
      </c>
      <c r="C1000" s="20">
        <v>20</v>
      </c>
      <c r="D1000" s="24">
        <f t="shared" si="15"/>
        <v>20</v>
      </c>
      <c r="E1000" s="26">
        <v>6948.8513999999996</v>
      </c>
    </row>
    <row r="1001" spans="2:5" ht="11.1" hidden="1" customHeight="1" outlineLevel="1" x14ac:dyDescent="0.2">
      <c r="B1001" s="15" t="s">
        <v>760</v>
      </c>
      <c r="C1001" s="20">
        <v>32</v>
      </c>
      <c r="D1001" s="24">
        <f t="shared" si="15"/>
        <v>32</v>
      </c>
      <c r="E1001" s="26">
        <v>3948.7717499999999</v>
      </c>
    </row>
    <row r="1002" spans="2:5" ht="11.1" hidden="1" customHeight="1" outlineLevel="1" x14ac:dyDescent="0.2">
      <c r="B1002" s="15" t="s">
        <v>444</v>
      </c>
      <c r="C1002" s="20">
        <v>40</v>
      </c>
      <c r="D1002" s="24">
        <f t="shared" si="15"/>
        <v>40</v>
      </c>
      <c r="E1002" s="26">
        <v>4914.93</v>
      </c>
    </row>
    <row r="1003" spans="2:5" ht="11.1" hidden="1" customHeight="1" outlineLevel="1" x14ac:dyDescent="0.2">
      <c r="B1003" s="15" t="s">
        <v>305</v>
      </c>
      <c r="C1003" s="20">
        <v>19</v>
      </c>
      <c r="D1003" s="24">
        <f t="shared" si="15"/>
        <v>19</v>
      </c>
      <c r="E1003" s="26">
        <v>2154.8444209999998</v>
      </c>
    </row>
    <row r="1004" spans="2:5" ht="11.1" hidden="1" customHeight="1" outlineLevel="1" x14ac:dyDescent="0.2">
      <c r="B1004" s="15" t="s">
        <v>761</v>
      </c>
      <c r="C1004" s="20">
        <v>50</v>
      </c>
      <c r="D1004" s="24">
        <f t="shared" si="15"/>
        <v>50</v>
      </c>
      <c r="E1004" s="26">
        <v>1209.59664</v>
      </c>
    </row>
    <row r="1005" spans="2:5" ht="11.1" hidden="1" customHeight="1" outlineLevel="1" x14ac:dyDescent="0.2">
      <c r="B1005" s="15" t="s">
        <v>762</v>
      </c>
      <c r="C1005" s="20">
        <v>5</v>
      </c>
      <c r="D1005" s="24">
        <f t="shared" si="15"/>
        <v>5</v>
      </c>
      <c r="E1005" s="26">
        <v>1958.7816</v>
      </c>
    </row>
    <row r="1006" spans="2:5" ht="11.1" hidden="1" customHeight="1" outlineLevel="1" x14ac:dyDescent="0.2">
      <c r="B1006" s="15" t="s">
        <v>763</v>
      </c>
      <c r="C1006" s="20">
        <v>2</v>
      </c>
      <c r="D1006" s="24">
        <f t="shared" si="15"/>
        <v>2</v>
      </c>
      <c r="E1006" s="26">
        <v>2314.2660000000001</v>
      </c>
    </row>
    <row r="1007" spans="2:5" ht="11.1" hidden="1" customHeight="1" outlineLevel="1" x14ac:dyDescent="0.2">
      <c r="B1007" s="15" t="s">
        <v>764</v>
      </c>
      <c r="C1007" s="20">
        <v>3</v>
      </c>
      <c r="D1007" s="24">
        <f t="shared" si="15"/>
        <v>3</v>
      </c>
      <c r="E1007" s="26">
        <v>1118.1320000000001</v>
      </c>
    </row>
    <row r="1008" spans="2:5" ht="11.1" hidden="1" customHeight="1" outlineLevel="1" x14ac:dyDescent="0.2">
      <c r="B1008" s="15" t="s">
        <v>765</v>
      </c>
      <c r="C1008" s="20">
        <v>1</v>
      </c>
      <c r="D1008" s="24">
        <f t="shared" si="15"/>
        <v>1</v>
      </c>
      <c r="E1008" s="26">
        <v>1190.712</v>
      </c>
    </row>
    <row r="1009" spans="2:5" ht="11.1" hidden="1" customHeight="1" outlineLevel="1" x14ac:dyDescent="0.2">
      <c r="B1009" s="15" t="s">
        <v>766</v>
      </c>
      <c r="C1009" s="20">
        <v>2</v>
      </c>
      <c r="D1009" s="24">
        <f t="shared" si="15"/>
        <v>2</v>
      </c>
      <c r="E1009" s="26">
        <v>527.44799999999998</v>
      </c>
    </row>
    <row r="1010" spans="2:5" ht="11.1" hidden="1" customHeight="1" outlineLevel="1" x14ac:dyDescent="0.2">
      <c r="B1010" s="15" t="s">
        <v>767</v>
      </c>
      <c r="C1010" s="20">
        <v>12</v>
      </c>
      <c r="D1010" s="24">
        <f t="shared" si="15"/>
        <v>12</v>
      </c>
      <c r="E1010" s="26">
        <v>226.55600000000001</v>
      </c>
    </row>
    <row r="1011" spans="2:5" ht="11.1" hidden="1" customHeight="1" outlineLevel="1" x14ac:dyDescent="0.2">
      <c r="B1011" s="15" t="s">
        <v>768</v>
      </c>
      <c r="C1011" s="20">
        <v>1</v>
      </c>
      <c r="D1011" s="24">
        <f t="shared" si="15"/>
        <v>1</v>
      </c>
      <c r="E1011" s="26">
        <v>16125.696</v>
      </c>
    </row>
    <row r="1012" spans="2:5" ht="11.1" hidden="1" customHeight="1" outlineLevel="1" x14ac:dyDescent="0.2">
      <c r="B1012" s="15" t="s">
        <v>446</v>
      </c>
      <c r="C1012" s="20">
        <v>4</v>
      </c>
      <c r="D1012" s="24">
        <f t="shared" si="15"/>
        <v>4</v>
      </c>
      <c r="E1012" s="26">
        <v>10935.177</v>
      </c>
    </row>
    <row r="1013" spans="2:5" ht="11.1" hidden="1" customHeight="1" outlineLevel="1" x14ac:dyDescent="0.2">
      <c r="B1013" s="15" t="s">
        <v>769</v>
      </c>
      <c r="C1013" s="20">
        <v>1</v>
      </c>
      <c r="D1013" s="24">
        <f t="shared" si="15"/>
        <v>1</v>
      </c>
      <c r="E1013" s="26">
        <v>9321.9359999999997</v>
      </c>
    </row>
    <row r="1014" spans="2:5" ht="11.1" hidden="1" customHeight="1" outlineLevel="1" x14ac:dyDescent="0.2">
      <c r="B1014" s="15" t="s">
        <v>770</v>
      </c>
      <c r="C1014" s="20">
        <v>1</v>
      </c>
      <c r="D1014" s="24">
        <f t="shared" si="15"/>
        <v>1</v>
      </c>
      <c r="E1014" s="26">
        <v>3539.172</v>
      </c>
    </row>
    <row r="1015" spans="2:5" ht="11.1" hidden="1" customHeight="1" outlineLevel="1" x14ac:dyDescent="0.2">
      <c r="B1015" s="15" t="s">
        <v>771</v>
      </c>
      <c r="C1015" s="20">
        <v>10</v>
      </c>
      <c r="D1015" s="24">
        <f t="shared" si="15"/>
        <v>10</v>
      </c>
      <c r="E1015" s="26">
        <v>2677.0644000000002</v>
      </c>
    </row>
    <row r="1016" spans="2:5" ht="11.1" hidden="1" customHeight="1" outlineLevel="1" x14ac:dyDescent="0.2">
      <c r="B1016" s="15" t="s">
        <v>772</v>
      </c>
      <c r="C1016" s="20">
        <v>2</v>
      </c>
      <c r="D1016" s="24">
        <f t="shared" si="15"/>
        <v>2</v>
      </c>
      <c r="E1016" s="26">
        <v>1137.69</v>
      </c>
    </row>
    <row r="1017" spans="2:5" ht="11.1" hidden="1" customHeight="1" outlineLevel="1" x14ac:dyDescent="0.2">
      <c r="B1017" s="15" t="s">
        <v>773</v>
      </c>
      <c r="C1017" s="20">
        <v>5</v>
      </c>
      <c r="D1017" s="24">
        <f t="shared" si="15"/>
        <v>5</v>
      </c>
      <c r="E1017" s="26">
        <v>2702.4888000000001</v>
      </c>
    </row>
    <row r="1018" spans="2:5" ht="11.1" hidden="1" customHeight="1" outlineLevel="1" x14ac:dyDescent="0.2">
      <c r="B1018" s="15" t="s">
        <v>774</v>
      </c>
      <c r="C1018" s="20">
        <v>1</v>
      </c>
      <c r="D1018" s="24">
        <f t="shared" si="15"/>
        <v>1</v>
      </c>
      <c r="E1018" s="26">
        <v>1480.932</v>
      </c>
    </row>
    <row r="1019" spans="2:5" ht="11.1" hidden="1" customHeight="1" outlineLevel="1" x14ac:dyDescent="0.2">
      <c r="B1019" s="15" t="s">
        <v>775</v>
      </c>
      <c r="C1019" s="20">
        <v>5</v>
      </c>
      <c r="D1019" s="24">
        <f t="shared" si="15"/>
        <v>5</v>
      </c>
      <c r="E1019" s="26">
        <v>19129.250400000001</v>
      </c>
    </row>
    <row r="1020" spans="2:5" ht="11.1" hidden="1" customHeight="1" outlineLevel="1" x14ac:dyDescent="0.2">
      <c r="B1020" s="15" t="s">
        <v>776</v>
      </c>
      <c r="C1020" s="20">
        <v>2</v>
      </c>
      <c r="D1020" s="24">
        <f t="shared" si="15"/>
        <v>2</v>
      </c>
      <c r="E1020" s="26">
        <v>811.09799999999996</v>
      </c>
    </row>
    <row r="1021" spans="2:5" ht="11.1" hidden="1" customHeight="1" outlineLevel="1" x14ac:dyDescent="0.2">
      <c r="B1021" s="15" t="s">
        <v>777</v>
      </c>
      <c r="C1021" s="20">
        <v>1</v>
      </c>
      <c r="D1021" s="24">
        <f t="shared" si="15"/>
        <v>1</v>
      </c>
      <c r="E1021" s="26">
        <v>942.15599999999995</v>
      </c>
    </row>
    <row r="1022" spans="2:5" ht="11.1" hidden="1" customHeight="1" outlineLevel="1" x14ac:dyDescent="0.2">
      <c r="B1022" s="15" t="s">
        <v>778</v>
      </c>
      <c r="C1022" s="20">
        <v>1</v>
      </c>
      <c r="D1022" s="24">
        <f t="shared" si="15"/>
        <v>1</v>
      </c>
      <c r="E1022" s="26">
        <v>1248.3119999999999</v>
      </c>
    </row>
    <row r="1023" spans="2:5" ht="11.1" hidden="1" customHeight="1" outlineLevel="1" x14ac:dyDescent="0.2">
      <c r="B1023" s="15" t="s">
        <v>779</v>
      </c>
      <c r="C1023" s="20">
        <v>1</v>
      </c>
      <c r="D1023" s="24">
        <f t="shared" si="15"/>
        <v>1</v>
      </c>
      <c r="E1023" s="26">
        <v>2422.4279999999999</v>
      </c>
    </row>
    <row r="1024" spans="2:5" ht="11.1" hidden="1" customHeight="1" outlineLevel="1" x14ac:dyDescent="0.2">
      <c r="B1024" s="15" t="s">
        <v>780</v>
      </c>
      <c r="C1024" s="20">
        <v>1</v>
      </c>
      <c r="D1024" s="24">
        <f t="shared" si="15"/>
        <v>1</v>
      </c>
      <c r="E1024" s="26">
        <v>2473.9560000000001</v>
      </c>
    </row>
    <row r="1025" spans="2:5" ht="11.1" hidden="1" customHeight="1" outlineLevel="1" x14ac:dyDescent="0.2">
      <c r="B1025" s="15" t="s">
        <v>781</v>
      </c>
      <c r="C1025" s="20">
        <v>2</v>
      </c>
      <c r="D1025" s="24">
        <f t="shared" si="15"/>
        <v>2</v>
      </c>
      <c r="E1025" s="26">
        <v>4869.6360000000004</v>
      </c>
    </row>
    <row r="1026" spans="2:5" ht="11.1" hidden="1" customHeight="1" outlineLevel="1" x14ac:dyDescent="0.2">
      <c r="B1026" s="15" t="s">
        <v>782</v>
      </c>
      <c r="C1026" s="20">
        <v>5</v>
      </c>
      <c r="D1026" s="24">
        <f t="shared" si="15"/>
        <v>5</v>
      </c>
      <c r="E1026" s="26">
        <v>957.26400000000001</v>
      </c>
    </row>
    <row r="1027" spans="2:5" ht="11.1" hidden="1" customHeight="1" outlineLevel="1" x14ac:dyDescent="0.2">
      <c r="B1027" s="15" t="s">
        <v>783</v>
      </c>
      <c r="C1027" s="20">
        <v>1</v>
      </c>
      <c r="D1027" s="24">
        <f t="shared" si="15"/>
        <v>1</v>
      </c>
      <c r="E1027" s="26">
        <v>11486.892</v>
      </c>
    </row>
    <row r="1028" spans="2:5" ht="11.1" hidden="1" customHeight="1" outlineLevel="1" x14ac:dyDescent="0.2">
      <c r="B1028" s="15" t="s">
        <v>784</v>
      </c>
      <c r="C1028" s="20">
        <v>1</v>
      </c>
      <c r="D1028" s="24">
        <f t="shared" si="15"/>
        <v>1</v>
      </c>
      <c r="E1028" s="26">
        <v>22147.356</v>
      </c>
    </row>
    <row r="1029" spans="2:5" ht="11.1" hidden="1" customHeight="1" outlineLevel="1" x14ac:dyDescent="0.2">
      <c r="B1029" s="15" t="s">
        <v>785</v>
      </c>
      <c r="C1029" s="20">
        <v>2</v>
      </c>
      <c r="D1029" s="24">
        <f t="shared" si="15"/>
        <v>2</v>
      </c>
      <c r="E1029" s="26">
        <v>159.17400000000001</v>
      </c>
    </row>
    <row r="1030" spans="2:5" ht="11.1" hidden="1" customHeight="1" outlineLevel="1" x14ac:dyDescent="0.2">
      <c r="B1030" s="15" t="s">
        <v>786</v>
      </c>
      <c r="C1030" s="20">
        <v>2</v>
      </c>
      <c r="D1030" s="24">
        <f t="shared" si="15"/>
        <v>2</v>
      </c>
      <c r="E1030" s="26">
        <v>60683.843999999997</v>
      </c>
    </row>
    <row r="1031" spans="2:5" ht="11.1" hidden="1" customHeight="1" outlineLevel="1" x14ac:dyDescent="0.2">
      <c r="B1031" s="15" t="s">
        <v>787</v>
      </c>
      <c r="C1031" s="20">
        <v>18</v>
      </c>
      <c r="D1031" s="24">
        <f t="shared" si="15"/>
        <v>18</v>
      </c>
      <c r="E1031" s="26">
        <v>23.24</v>
      </c>
    </row>
    <row r="1032" spans="2:5" ht="11.1" hidden="1" customHeight="1" outlineLevel="1" x14ac:dyDescent="0.2">
      <c r="B1032" s="15" t="s">
        <v>788</v>
      </c>
      <c r="C1032" s="20">
        <v>6</v>
      </c>
      <c r="D1032" s="24">
        <f t="shared" si="15"/>
        <v>6</v>
      </c>
      <c r="E1032" s="26">
        <v>10247.85</v>
      </c>
    </row>
    <row r="1033" spans="2:5" ht="11.1" hidden="1" customHeight="1" outlineLevel="1" x14ac:dyDescent="0.2">
      <c r="B1033" s="15" t="s">
        <v>789</v>
      </c>
      <c r="C1033" s="20">
        <v>1</v>
      </c>
      <c r="D1033" s="24">
        <f t="shared" si="15"/>
        <v>1</v>
      </c>
      <c r="E1033" s="26">
        <v>557.68799999999999</v>
      </c>
    </row>
    <row r="1034" spans="2:5" ht="11.1" hidden="1" customHeight="1" outlineLevel="1" x14ac:dyDescent="0.2">
      <c r="B1034" s="15" t="s">
        <v>450</v>
      </c>
      <c r="C1034" s="20">
        <v>1</v>
      </c>
      <c r="D1034" s="24">
        <f t="shared" si="15"/>
        <v>1</v>
      </c>
      <c r="E1034" s="26">
        <v>3337.9079999999999</v>
      </c>
    </row>
    <row r="1035" spans="2:5" ht="11.1" hidden="1" customHeight="1" outlineLevel="1" x14ac:dyDescent="0.2">
      <c r="B1035" s="15" t="s">
        <v>790</v>
      </c>
      <c r="C1035" s="20">
        <v>1</v>
      </c>
      <c r="D1035" s="24">
        <f t="shared" si="15"/>
        <v>1</v>
      </c>
      <c r="E1035" s="26">
        <v>80.459999999999994</v>
      </c>
    </row>
    <row r="1036" spans="2:5" ht="11.1" hidden="1" customHeight="1" outlineLevel="1" x14ac:dyDescent="0.2">
      <c r="B1036" s="15" t="s">
        <v>791</v>
      </c>
      <c r="C1036" s="20">
        <v>1</v>
      </c>
      <c r="D1036" s="24">
        <f t="shared" si="15"/>
        <v>1</v>
      </c>
      <c r="E1036" s="26">
        <v>80.796000000000006</v>
      </c>
    </row>
    <row r="1037" spans="2:5" ht="11.1" hidden="1" customHeight="1" outlineLevel="1" x14ac:dyDescent="0.2">
      <c r="B1037" s="15" t="s">
        <v>101</v>
      </c>
      <c r="C1037" s="20">
        <v>1</v>
      </c>
      <c r="D1037" s="24">
        <f t="shared" ref="D1037:D1100" si="16">C1037</f>
        <v>1</v>
      </c>
      <c r="E1037" s="26">
        <v>240.93600000000001</v>
      </c>
    </row>
    <row r="1038" spans="2:5" ht="11.1" hidden="1" customHeight="1" outlineLevel="1" x14ac:dyDescent="0.2">
      <c r="B1038" s="15" t="s">
        <v>792</v>
      </c>
      <c r="C1038" s="20">
        <v>1</v>
      </c>
      <c r="D1038" s="24">
        <f t="shared" si="16"/>
        <v>1</v>
      </c>
      <c r="E1038" s="26">
        <v>2952.0360000000001</v>
      </c>
    </row>
    <row r="1039" spans="2:5" ht="11.1" hidden="1" customHeight="1" outlineLevel="1" x14ac:dyDescent="0.2">
      <c r="B1039" s="15" t="s">
        <v>102</v>
      </c>
      <c r="C1039" s="20">
        <v>10</v>
      </c>
      <c r="D1039" s="24">
        <f t="shared" si="16"/>
        <v>10</v>
      </c>
      <c r="E1039" s="26">
        <v>51.598799999999997</v>
      </c>
    </row>
    <row r="1040" spans="2:5" ht="11.1" hidden="1" customHeight="1" outlineLevel="1" x14ac:dyDescent="0.2">
      <c r="B1040" s="15" t="s">
        <v>103</v>
      </c>
      <c r="C1040" s="20">
        <v>8</v>
      </c>
      <c r="D1040" s="24">
        <f t="shared" si="16"/>
        <v>8</v>
      </c>
      <c r="E1040" s="26">
        <v>357.02100000000002</v>
      </c>
    </row>
    <row r="1041" spans="2:5" ht="11.1" hidden="1" customHeight="1" outlineLevel="1" x14ac:dyDescent="0.2">
      <c r="B1041" s="15" t="s">
        <v>793</v>
      </c>
      <c r="C1041" s="20">
        <v>5</v>
      </c>
      <c r="D1041" s="24">
        <f t="shared" si="16"/>
        <v>5</v>
      </c>
      <c r="E1041" s="26">
        <v>1202.424</v>
      </c>
    </row>
    <row r="1042" spans="2:5" ht="11.1" hidden="1" customHeight="1" outlineLevel="1" x14ac:dyDescent="0.2">
      <c r="B1042" s="15" t="s">
        <v>794</v>
      </c>
      <c r="C1042" s="20">
        <v>1</v>
      </c>
      <c r="D1042" s="24">
        <f t="shared" si="16"/>
        <v>1</v>
      </c>
      <c r="E1042" s="26">
        <v>66.432000000000002</v>
      </c>
    </row>
    <row r="1043" spans="2:5" ht="11.1" hidden="1" customHeight="1" outlineLevel="1" x14ac:dyDescent="0.2">
      <c r="B1043" s="15" t="s">
        <v>795</v>
      </c>
      <c r="C1043" s="20">
        <v>1</v>
      </c>
      <c r="D1043" s="24">
        <f t="shared" si="16"/>
        <v>1</v>
      </c>
      <c r="E1043" s="26">
        <v>127.752</v>
      </c>
    </row>
    <row r="1044" spans="2:5" ht="11.1" hidden="1" customHeight="1" outlineLevel="1" x14ac:dyDescent="0.2">
      <c r="B1044" s="15" t="s">
        <v>796</v>
      </c>
      <c r="C1044" s="20">
        <v>1</v>
      </c>
      <c r="D1044" s="24">
        <f t="shared" si="16"/>
        <v>1</v>
      </c>
      <c r="E1044" s="26">
        <v>35110.716</v>
      </c>
    </row>
    <row r="1045" spans="2:5" ht="11.1" hidden="1" customHeight="1" outlineLevel="1" x14ac:dyDescent="0.2">
      <c r="B1045" s="15" t="s">
        <v>797</v>
      </c>
      <c r="C1045" s="20">
        <v>60</v>
      </c>
      <c r="D1045" s="24">
        <f t="shared" si="16"/>
        <v>60</v>
      </c>
      <c r="E1045" s="26">
        <v>146.54400000000001</v>
      </c>
    </row>
    <row r="1046" spans="2:5" ht="11.1" hidden="1" customHeight="1" outlineLevel="1" x14ac:dyDescent="0.2">
      <c r="B1046" s="15" t="s">
        <v>798</v>
      </c>
      <c r="C1046" s="20">
        <v>3</v>
      </c>
      <c r="D1046" s="24">
        <f t="shared" si="16"/>
        <v>3</v>
      </c>
      <c r="E1046" s="26">
        <v>181.696</v>
      </c>
    </row>
    <row r="1047" spans="2:5" ht="11.1" hidden="1" customHeight="1" outlineLevel="1" x14ac:dyDescent="0.2">
      <c r="B1047" s="15" t="s">
        <v>106</v>
      </c>
      <c r="C1047" s="20">
        <v>3</v>
      </c>
      <c r="D1047" s="24">
        <f t="shared" si="16"/>
        <v>3</v>
      </c>
      <c r="E1047" s="26">
        <v>1214.2360000000001</v>
      </c>
    </row>
    <row r="1048" spans="2:5" ht="11.1" hidden="1" customHeight="1" outlineLevel="1" x14ac:dyDescent="0.2">
      <c r="B1048" s="15" t="s">
        <v>799</v>
      </c>
      <c r="C1048" s="20">
        <v>2</v>
      </c>
      <c r="D1048" s="24">
        <f t="shared" si="16"/>
        <v>2</v>
      </c>
      <c r="E1048" s="26">
        <v>1044.846</v>
      </c>
    </row>
    <row r="1049" spans="2:5" ht="21.95" hidden="1" customHeight="1" outlineLevel="1" x14ac:dyDescent="0.2">
      <c r="B1049" s="15" t="s">
        <v>800</v>
      </c>
      <c r="C1049" s="20">
        <v>5</v>
      </c>
      <c r="D1049" s="24">
        <f t="shared" si="16"/>
        <v>5</v>
      </c>
      <c r="E1049" s="26">
        <v>26798.9856</v>
      </c>
    </row>
    <row r="1050" spans="2:5" ht="11.1" hidden="1" customHeight="1" outlineLevel="1" x14ac:dyDescent="0.2">
      <c r="B1050" s="15" t="s">
        <v>801</v>
      </c>
      <c r="C1050" s="20">
        <v>1</v>
      </c>
      <c r="D1050" s="24">
        <f t="shared" si="16"/>
        <v>1</v>
      </c>
      <c r="E1050" s="26">
        <v>491.48399999999998</v>
      </c>
    </row>
    <row r="1051" spans="2:5" ht="11.1" hidden="1" customHeight="1" outlineLevel="1" x14ac:dyDescent="0.2">
      <c r="B1051" s="15" t="s">
        <v>802</v>
      </c>
      <c r="C1051" s="20">
        <v>2</v>
      </c>
      <c r="D1051" s="24">
        <f t="shared" si="16"/>
        <v>2</v>
      </c>
      <c r="E1051" s="26">
        <v>19699.475999999999</v>
      </c>
    </row>
    <row r="1052" spans="2:5" ht="11.1" hidden="1" customHeight="1" outlineLevel="1" x14ac:dyDescent="0.2">
      <c r="B1052" s="15" t="s">
        <v>803</v>
      </c>
      <c r="C1052" s="20">
        <v>1</v>
      </c>
      <c r="D1052" s="24">
        <f t="shared" si="16"/>
        <v>1</v>
      </c>
      <c r="E1052" s="26">
        <v>539919.44400000002</v>
      </c>
    </row>
    <row r="1053" spans="2:5" ht="11.1" hidden="1" customHeight="1" outlineLevel="1" x14ac:dyDescent="0.2">
      <c r="B1053" s="15" t="s">
        <v>804</v>
      </c>
      <c r="C1053" s="20">
        <v>2</v>
      </c>
      <c r="D1053" s="24">
        <f t="shared" si="16"/>
        <v>2</v>
      </c>
      <c r="E1053" s="26">
        <v>91516.278000000006</v>
      </c>
    </row>
    <row r="1054" spans="2:5" ht="11.1" hidden="1" customHeight="1" outlineLevel="1" x14ac:dyDescent="0.2">
      <c r="B1054" s="15" t="s">
        <v>805</v>
      </c>
      <c r="C1054" s="20">
        <v>2</v>
      </c>
      <c r="D1054" s="24">
        <f t="shared" si="16"/>
        <v>2</v>
      </c>
      <c r="E1054" s="26">
        <v>2969.4540000000002</v>
      </c>
    </row>
    <row r="1055" spans="2:5" ht="11.1" hidden="1" customHeight="1" outlineLevel="1" x14ac:dyDescent="0.2">
      <c r="B1055" s="15" t="s">
        <v>806</v>
      </c>
      <c r="C1055" s="20">
        <v>4</v>
      </c>
      <c r="D1055" s="24">
        <f t="shared" si="16"/>
        <v>4</v>
      </c>
      <c r="E1055" s="26">
        <v>10693.013999999999</v>
      </c>
    </row>
    <row r="1056" spans="2:5" ht="11.1" hidden="1" customHeight="1" outlineLevel="1" x14ac:dyDescent="0.2">
      <c r="B1056" s="15" t="s">
        <v>807</v>
      </c>
      <c r="C1056" s="20">
        <v>1</v>
      </c>
      <c r="D1056" s="24">
        <f t="shared" si="16"/>
        <v>1</v>
      </c>
      <c r="E1056" s="26">
        <v>333188.66399999999</v>
      </c>
    </row>
    <row r="1057" spans="2:5" ht="11.1" hidden="1" customHeight="1" outlineLevel="1" x14ac:dyDescent="0.2">
      <c r="B1057" s="15" t="s">
        <v>808</v>
      </c>
      <c r="C1057" s="20">
        <v>1</v>
      </c>
      <c r="D1057" s="24">
        <f t="shared" si="16"/>
        <v>1</v>
      </c>
      <c r="E1057" s="26">
        <v>332433.75599999999</v>
      </c>
    </row>
    <row r="1058" spans="2:5" ht="11.1" hidden="1" customHeight="1" outlineLevel="1" x14ac:dyDescent="0.2">
      <c r="B1058" s="15" t="s">
        <v>108</v>
      </c>
      <c r="C1058" s="20">
        <v>1</v>
      </c>
      <c r="D1058" s="24">
        <f t="shared" si="16"/>
        <v>1</v>
      </c>
      <c r="E1058" s="26">
        <v>799.51199999999994</v>
      </c>
    </row>
    <row r="1059" spans="2:5" ht="11.1" hidden="1" customHeight="1" outlineLevel="1" x14ac:dyDescent="0.2">
      <c r="B1059" s="15" t="s">
        <v>809</v>
      </c>
      <c r="C1059" s="20">
        <v>2</v>
      </c>
      <c r="D1059" s="24">
        <f t="shared" si="16"/>
        <v>2</v>
      </c>
      <c r="E1059" s="26">
        <v>3369.5340000000001</v>
      </c>
    </row>
    <row r="1060" spans="2:5" ht="11.1" hidden="1" customHeight="1" outlineLevel="1" x14ac:dyDescent="0.2">
      <c r="B1060" s="15" t="s">
        <v>109</v>
      </c>
      <c r="C1060" s="20">
        <v>3</v>
      </c>
      <c r="D1060" s="24">
        <f t="shared" si="16"/>
        <v>3</v>
      </c>
      <c r="E1060" s="26">
        <v>24635.248</v>
      </c>
    </row>
    <row r="1061" spans="2:5" ht="11.1" hidden="1" customHeight="1" outlineLevel="1" x14ac:dyDescent="0.2">
      <c r="B1061" s="15" t="s">
        <v>451</v>
      </c>
      <c r="C1061" s="20">
        <v>4</v>
      </c>
      <c r="D1061" s="24">
        <f t="shared" si="16"/>
        <v>4</v>
      </c>
      <c r="E1061" s="26">
        <v>9763.2180000000008</v>
      </c>
    </row>
    <row r="1062" spans="2:5" ht="11.1" hidden="1" customHeight="1" outlineLevel="1" x14ac:dyDescent="0.2">
      <c r="B1062" s="15" t="s">
        <v>810</v>
      </c>
      <c r="C1062" s="20">
        <v>1</v>
      </c>
      <c r="D1062" s="24">
        <f t="shared" si="16"/>
        <v>1</v>
      </c>
      <c r="E1062" s="26">
        <v>29030.94</v>
      </c>
    </row>
    <row r="1063" spans="2:5" ht="11.1" hidden="1" customHeight="1" outlineLevel="1" x14ac:dyDescent="0.2">
      <c r="B1063" s="15" t="s">
        <v>811</v>
      </c>
      <c r="C1063" s="20">
        <v>2</v>
      </c>
      <c r="D1063" s="24">
        <f t="shared" si="16"/>
        <v>2</v>
      </c>
      <c r="E1063" s="26">
        <v>2499.69</v>
      </c>
    </row>
    <row r="1064" spans="2:5" ht="11.1" hidden="1" customHeight="1" outlineLevel="1" x14ac:dyDescent="0.2">
      <c r="B1064" s="15" t="s">
        <v>310</v>
      </c>
      <c r="C1064" s="20">
        <v>6</v>
      </c>
      <c r="D1064" s="24">
        <f t="shared" si="16"/>
        <v>6</v>
      </c>
      <c r="E1064" s="26">
        <v>2932.5639999999999</v>
      </c>
    </row>
    <row r="1065" spans="2:5" ht="11.1" hidden="1" customHeight="1" outlineLevel="1" x14ac:dyDescent="0.2">
      <c r="B1065" s="15" t="s">
        <v>454</v>
      </c>
      <c r="C1065" s="20">
        <v>5</v>
      </c>
      <c r="D1065" s="24">
        <f t="shared" si="16"/>
        <v>5</v>
      </c>
      <c r="E1065" s="26">
        <v>3810.0792000000001</v>
      </c>
    </row>
    <row r="1066" spans="2:5" ht="11.1" hidden="1" customHeight="1" outlineLevel="1" x14ac:dyDescent="0.2">
      <c r="B1066" s="15" t="s">
        <v>454</v>
      </c>
      <c r="C1066" s="20">
        <v>8</v>
      </c>
      <c r="D1066" s="24">
        <f t="shared" si="16"/>
        <v>8</v>
      </c>
      <c r="E1066" s="26">
        <v>4463.5664999999999</v>
      </c>
    </row>
    <row r="1067" spans="2:5" ht="11.1" hidden="1" customHeight="1" outlineLevel="1" x14ac:dyDescent="0.2">
      <c r="B1067" s="15" t="s">
        <v>812</v>
      </c>
      <c r="C1067" s="20">
        <v>2</v>
      </c>
      <c r="D1067" s="24">
        <f t="shared" si="16"/>
        <v>2</v>
      </c>
      <c r="E1067" s="26">
        <v>3504.81</v>
      </c>
    </row>
    <row r="1068" spans="2:5" ht="11.1" hidden="1" customHeight="1" outlineLevel="1" x14ac:dyDescent="0.2">
      <c r="B1068" s="15" t="s">
        <v>813</v>
      </c>
      <c r="C1068" s="20">
        <v>6</v>
      </c>
      <c r="D1068" s="24">
        <f t="shared" si="16"/>
        <v>6</v>
      </c>
      <c r="E1068" s="26">
        <v>3416.9679999999998</v>
      </c>
    </row>
    <row r="1069" spans="2:5" ht="11.1" hidden="1" customHeight="1" outlineLevel="1" x14ac:dyDescent="0.2">
      <c r="B1069" s="15" t="s">
        <v>814</v>
      </c>
      <c r="C1069" s="20">
        <v>8</v>
      </c>
      <c r="D1069" s="24">
        <f t="shared" si="16"/>
        <v>8</v>
      </c>
      <c r="E1069" s="26">
        <v>3758.13</v>
      </c>
    </row>
    <row r="1070" spans="2:5" ht="11.1" hidden="1" customHeight="1" outlineLevel="1" x14ac:dyDescent="0.2">
      <c r="B1070" s="15" t="s">
        <v>455</v>
      </c>
      <c r="C1070" s="20">
        <v>5</v>
      </c>
      <c r="D1070" s="24">
        <f t="shared" si="16"/>
        <v>5</v>
      </c>
      <c r="E1070" s="26">
        <v>4128.0263999999997</v>
      </c>
    </row>
    <row r="1071" spans="2:5" ht="11.1" hidden="1" customHeight="1" outlineLevel="1" x14ac:dyDescent="0.2">
      <c r="B1071" s="15" t="s">
        <v>311</v>
      </c>
      <c r="C1071" s="20">
        <v>1</v>
      </c>
      <c r="D1071" s="24">
        <f t="shared" si="16"/>
        <v>1</v>
      </c>
      <c r="E1071" s="26">
        <v>3923.4960000000001</v>
      </c>
    </row>
    <row r="1072" spans="2:5" ht="11.1" hidden="1" customHeight="1" outlineLevel="1" x14ac:dyDescent="0.2">
      <c r="B1072" s="15" t="s">
        <v>815</v>
      </c>
      <c r="C1072" s="20">
        <v>2</v>
      </c>
      <c r="D1072" s="24">
        <f t="shared" si="16"/>
        <v>2</v>
      </c>
      <c r="E1072" s="26">
        <v>2282.922</v>
      </c>
    </row>
    <row r="1073" spans="2:5" ht="11.1" hidden="1" customHeight="1" outlineLevel="1" x14ac:dyDescent="0.2">
      <c r="B1073" s="15" t="s">
        <v>816</v>
      </c>
      <c r="C1073" s="20">
        <v>6</v>
      </c>
      <c r="D1073" s="24">
        <f t="shared" si="16"/>
        <v>6</v>
      </c>
      <c r="E1073" s="26">
        <v>3227.88</v>
      </c>
    </row>
    <row r="1074" spans="2:5" ht="11.1" hidden="1" customHeight="1" outlineLevel="1" x14ac:dyDescent="0.2">
      <c r="B1074" s="15" t="s">
        <v>817</v>
      </c>
      <c r="C1074" s="20">
        <v>27</v>
      </c>
      <c r="D1074" s="24">
        <f t="shared" si="16"/>
        <v>27</v>
      </c>
      <c r="E1074" s="26">
        <v>1519.6479999999999</v>
      </c>
    </row>
    <row r="1075" spans="2:5" ht="11.1" hidden="1" customHeight="1" outlineLevel="1" x14ac:dyDescent="0.2">
      <c r="B1075" s="15" t="s">
        <v>818</v>
      </c>
      <c r="C1075" s="20">
        <v>2</v>
      </c>
      <c r="D1075" s="24">
        <f t="shared" si="16"/>
        <v>2</v>
      </c>
      <c r="E1075" s="26">
        <v>3558.03</v>
      </c>
    </row>
    <row r="1076" spans="2:5" ht="11.1" hidden="1" customHeight="1" outlineLevel="1" x14ac:dyDescent="0.2">
      <c r="B1076" s="15" t="s">
        <v>819</v>
      </c>
      <c r="C1076" s="20">
        <v>1</v>
      </c>
      <c r="D1076" s="24">
        <f t="shared" si="16"/>
        <v>1</v>
      </c>
      <c r="E1076" s="26">
        <v>15990</v>
      </c>
    </row>
    <row r="1077" spans="2:5" ht="11.1" hidden="1" customHeight="1" outlineLevel="1" x14ac:dyDescent="0.2">
      <c r="B1077" s="15" t="s">
        <v>820</v>
      </c>
      <c r="C1077" s="20">
        <v>2</v>
      </c>
      <c r="D1077" s="24">
        <f t="shared" si="16"/>
        <v>2</v>
      </c>
      <c r="E1077" s="26">
        <v>3864.402</v>
      </c>
    </row>
    <row r="1078" spans="2:5" ht="11.1" hidden="1" customHeight="1" outlineLevel="1" x14ac:dyDescent="0.2">
      <c r="B1078" s="15" t="s">
        <v>821</v>
      </c>
      <c r="C1078" s="20">
        <v>4</v>
      </c>
      <c r="D1078" s="24">
        <f t="shared" si="16"/>
        <v>4</v>
      </c>
      <c r="E1078" s="26">
        <v>4809.2579999999998</v>
      </c>
    </row>
    <row r="1079" spans="2:5" ht="11.1" hidden="1" customHeight="1" outlineLevel="1" x14ac:dyDescent="0.2">
      <c r="B1079" s="15" t="s">
        <v>822</v>
      </c>
      <c r="C1079" s="20">
        <v>2</v>
      </c>
      <c r="D1079" s="24">
        <f t="shared" si="16"/>
        <v>2</v>
      </c>
      <c r="E1079" s="26">
        <v>5433.9960000000001</v>
      </c>
    </row>
    <row r="1080" spans="2:5" ht="11.1" hidden="1" customHeight="1" outlineLevel="1" x14ac:dyDescent="0.2">
      <c r="B1080" s="15" t="s">
        <v>458</v>
      </c>
      <c r="C1080" s="20">
        <v>1</v>
      </c>
      <c r="D1080" s="24">
        <f t="shared" si="16"/>
        <v>1</v>
      </c>
      <c r="E1080" s="26">
        <v>3829.0320000000002</v>
      </c>
    </row>
    <row r="1081" spans="2:5" ht="11.1" hidden="1" customHeight="1" outlineLevel="1" x14ac:dyDescent="0.2">
      <c r="B1081" s="15" t="s">
        <v>823</v>
      </c>
      <c r="C1081" s="20">
        <v>2</v>
      </c>
      <c r="D1081" s="24">
        <f t="shared" si="16"/>
        <v>2</v>
      </c>
      <c r="E1081" s="26">
        <v>661.42200000000003</v>
      </c>
    </row>
    <row r="1082" spans="2:5" ht="11.1" hidden="1" customHeight="1" outlineLevel="1" x14ac:dyDescent="0.2">
      <c r="B1082" s="15" t="s">
        <v>824</v>
      </c>
      <c r="C1082" s="20">
        <v>2</v>
      </c>
      <c r="D1082" s="24">
        <f t="shared" si="16"/>
        <v>2</v>
      </c>
      <c r="E1082" s="26">
        <v>2855.1</v>
      </c>
    </row>
    <row r="1083" spans="2:5" ht="11.1" hidden="1" customHeight="1" outlineLevel="1" x14ac:dyDescent="0.2">
      <c r="B1083" s="15" t="s">
        <v>825</v>
      </c>
      <c r="C1083" s="20">
        <v>2</v>
      </c>
      <c r="D1083" s="24">
        <f t="shared" si="16"/>
        <v>2</v>
      </c>
      <c r="E1083" s="26">
        <v>15019.031999999999</v>
      </c>
    </row>
    <row r="1084" spans="2:5" ht="11.1" hidden="1" customHeight="1" outlineLevel="1" x14ac:dyDescent="0.2">
      <c r="B1084" s="15" t="s">
        <v>826</v>
      </c>
      <c r="C1084" s="20">
        <v>1</v>
      </c>
      <c r="D1084" s="24">
        <f t="shared" si="16"/>
        <v>1</v>
      </c>
      <c r="E1084" s="26">
        <v>1383.2639999999999</v>
      </c>
    </row>
    <row r="1085" spans="2:5" ht="11.1" hidden="1" customHeight="1" outlineLevel="1" x14ac:dyDescent="0.2">
      <c r="B1085" s="15" t="s">
        <v>827</v>
      </c>
      <c r="C1085" s="20">
        <v>1</v>
      </c>
      <c r="D1085" s="24">
        <f t="shared" si="16"/>
        <v>1</v>
      </c>
      <c r="E1085" s="26">
        <v>1165.152</v>
      </c>
    </row>
    <row r="1086" spans="2:5" ht="11.1" hidden="1" customHeight="1" outlineLevel="1" x14ac:dyDescent="0.2">
      <c r="B1086" s="15" t="s">
        <v>828</v>
      </c>
      <c r="C1086" s="20">
        <v>1</v>
      </c>
      <c r="D1086" s="24">
        <f t="shared" si="16"/>
        <v>1</v>
      </c>
      <c r="E1086" s="26">
        <v>6239.28</v>
      </c>
    </row>
    <row r="1087" spans="2:5" ht="11.1" hidden="1" customHeight="1" outlineLevel="1" x14ac:dyDescent="0.2">
      <c r="B1087" s="15" t="s">
        <v>829</v>
      </c>
      <c r="C1087" s="20">
        <v>2</v>
      </c>
      <c r="D1087" s="24">
        <f t="shared" si="16"/>
        <v>2</v>
      </c>
      <c r="E1087" s="26">
        <v>3259.6619999999998</v>
      </c>
    </row>
    <row r="1088" spans="2:5" ht="11.1" hidden="1" customHeight="1" outlineLevel="1" x14ac:dyDescent="0.2">
      <c r="B1088" s="15" t="s">
        <v>830</v>
      </c>
      <c r="C1088" s="20">
        <v>1</v>
      </c>
      <c r="D1088" s="24">
        <f t="shared" si="16"/>
        <v>1</v>
      </c>
      <c r="E1088" s="26">
        <v>2762.64</v>
      </c>
    </row>
    <row r="1089" spans="2:5" ht="11.1" hidden="1" customHeight="1" outlineLevel="1" x14ac:dyDescent="0.2">
      <c r="B1089" s="15" t="s">
        <v>831</v>
      </c>
      <c r="C1089" s="20">
        <v>18</v>
      </c>
      <c r="D1089" s="24">
        <f t="shared" si="16"/>
        <v>18</v>
      </c>
      <c r="E1089" s="26">
        <v>3233.8939999999998</v>
      </c>
    </row>
    <row r="1090" spans="2:5" ht="11.1" hidden="1" customHeight="1" outlineLevel="1" x14ac:dyDescent="0.2">
      <c r="B1090" s="15" t="s">
        <v>832</v>
      </c>
      <c r="C1090" s="20">
        <v>12</v>
      </c>
      <c r="D1090" s="24">
        <f t="shared" si="16"/>
        <v>12</v>
      </c>
      <c r="E1090" s="26">
        <v>2040.915</v>
      </c>
    </row>
    <row r="1091" spans="2:5" ht="11.1" hidden="1" customHeight="1" outlineLevel="1" x14ac:dyDescent="0.2">
      <c r="B1091" s="15" t="s">
        <v>833</v>
      </c>
      <c r="C1091" s="20">
        <v>6</v>
      </c>
      <c r="D1091" s="24">
        <f t="shared" si="16"/>
        <v>6</v>
      </c>
      <c r="E1091" s="26">
        <v>880.47400000000005</v>
      </c>
    </row>
    <row r="1092" spans="2:5" ht="11.1" hidden="1" customHeight="1" outlineLevel="1" x14ac:dyDescent="0.2">
      <c r="B1092" s="15" t="s">
        <v>834</v>
      </c>
      <c r="C1092" s="20">
        <v>1</v>
      </c>
      <c r="D1092" s="24">
        <f t="shared" si="16"/>
        <v>1</v>
      </c>
      <c r="E1092" s="26">
        <v>32257.5</v>
      </c>
    </row>
    <row r="1093" spans="2:5" ht="11.1" hidden="1" customHeight="1" outlineLevel="1" x14ac:dyDescent="0.2">
      <c r="B1093" s="15" t="s">
        <v>835</v>
      </c>
      <c r="C1093" s="20">
        <v>4</v>
      </c>
      <c r="D1093" s="24">
        <f t="shared" si="16"/>
        <v>4</v>
      </c>
      <c r="E1093" s="26">
        <v>555.9</v>
      </c>
    </row>
    <row r="1094" spans="2:5" ht="11.1" hidden="1" customHeight="1" outlineLevel="1" x14ac:dyDescent="0.2">
      <c r="B1094" s="15" t="s">
        <v>836</v>
      </c>
      <c r="C1094" s="20">
        <v>1</v>
      </c>
      <c r="D1094" s="24">
        <f t="shared" si="16"/>
        <v>1</v>
      </c>
      <c r="E1094" s="26">
        <v>34.56</v>
      </c>
    </row>
    <row r="1095" spans="2:5" ht="11.1" hidden="1" customHeight="1" outlineLevel="1" x14ac:dyDescent="0.2">
      <c r="B1095" s="15" t="s">
        <v>312</v>
      </c>
      <c r="C1095" s="20">
        <v>1</v>
      </c>
      <c r="D1095" s="24">
        <f t="shared" si="16"/>
        <v>1</v>
      </c>
      <c r="E1095" s="26">
        <v>6721.3559999999998</v>
      </c>
    </row>
    <row r="1096" spans="2:5" ht="11.1" hidden="1" customHeight="1" outlineLevel="1" x14ac:dyDescent="0.2">
      <c r="B1096" s="15" t="s">
        <v>837</v>
      </c>
      <c r="C1096" s="20">
        <v>2</v>
      </c>
      <c r="D1096" s="24">
        <f t="shared" si="16"/>
        <v>2</v>
      </c>
      <c r="E1096" s="26">
        <v>7225.4759999999997</v>
      </c>
    </row>
    <row r="1097" spans="2:5" ht="11.1" hidden="1" customHeight="1" outlineLevel="1" x14ac:dyDescent="0.2">
      <c r="B1097" s="15" t="s">
        <v>838</v>
      </c>
      <c r="C1097" s="20">
        <v>9</v>
      </c>
      <c r="D1097" s="24">
        <f t="shared" si="16"/>
        <v>9</v>
      </c>
      <c r="E1097" s="26">
        <v>13158.944</v>
      </c>
    </row>
    <row r="1098" spans="2:5" ht="11.1" hidden="1" customHeight="1" outlineLevel="1" x14ac:dyDescent="0.2">
      <c r="B1098" s="15" t="s">
        <v>839</v>
      </c>
      <c r="C1098" s="20">
        <v>1</v>
      </c>
      <c r="D1098" s="24">
        <f t="shared" si="16"/>
        <v>1</v>
      </c>
      <c r="E1098" s="26">
        <v>145432.63200000001</v>
      </c>
    </row>
    <row r="1099" spans="2:5" ht="11.1" hidden="1" customHeight="1" outlineLevel="1" x14ac:dyDescent="0.2">
      <c r="B1099" s="15" t="s">
        <v>840</v>
      </c>
      <c r="C1099" s="20">
        <v>1</v>
      </c>
      <c r="D1099" s="24">
        <f t="shared" si="16"/>
        <v>1</v>
      </c>
      <c r="E1099" s="26">
        <v>153025.788</v>
      </c>
    </row>
    <row r="1100" spans="2:5" ht="11.1" hidden="1" customHeight="1" outlineLevel="1" x14ac:dyDescent="0.2">
      <c r="B1100" s="15" t="s">
        <v>841</v>
      </c>
      <c r="C1100" s="20">
        <v>1</v>
      </c>
      <c r="D1100" s="24">
        <f t="shared" si="16"/>
        <v>1</v>
      </c>
      <c r="E1100" s="26">
        <v>100657.476</v>
      </c>
    </row>
    <row r="1101" spans="2:5" ht="11.1" hidden="1" customHeight="1" outlineLevel="1" x14ac:dyDescent="0.2">
      <c r="B1101" s="15" t="s">
        <v>313</v>
      </c>
      <c r="C1101" s="20">
        <v>11</v>
      </c>
      <c r="D1101" s="24">
        <f t="shared" ref="D1101:D1164" si="17">C1101</f>
        <v>11</v>
      </c>
      <c r="E1101" s="26">
        <v>1168.7989090000001</v>
      </c>
    </row>
    <row r="1102" spans="2:5" ht="11.1" hidden="1" customHeight="1" outlineLevel="1" x14ac:dyDescent="0.2">
      <c r="B1102" s="15" t="s">
        <v>842</v>
      </c>
      <c r="C1102" s="20">
        <v>1</v>
      </c>
      <c r="D1102" s="24">
        <f t="shared" si="17"/>
        <v>1</v>
      </c>
      <c r="E1102" s="26">
        <v>6117.0360000000001</v>
      </c>
    </row>
    <row r="1103" spans="2:5" ht="11.1" hidden="1" customHeight="1" outlineLevel="1" x14ac:dyDescent="0.2">
      <c r="B1103" s="15" t="s">
        <v>843</v>
      </c>
      <c r="C1103" s="20">
        <v>2</v>
      </c>
      <c r="D1103" s="24">
        <f t="shared" si="17"/>
        <v>2</v>
      </c>
      <c r="E1103" s="26">
        <v>6300.3419999999996</v>
      </c>
    </row>
    <row r="1104" spans="2:5" ht="21.95" hidden="1" customHeight="1" outlineLevel="1" x14ac:dyDescent="0.2">
      <c r="B1104" s="15" t="s">
        <v>113</v>
      </c>
      <c r="C1104" s="20">
        <v>2</v>
      </c>
      <c r="D1104" s="24">
        <f t="shared" si="17"/>
        <v>2</v>
      </c>
      <c r="E1104" s="26">
        <v>166032.342</v>
      </c>
    </row>
    <row r="1105" spans="2:5" ht="21.95" hidden="1" customHeight="1" outlineLevel="1" x14ac:dyDescent="0.2">
      <c r="B1105" s="15" t="s">
        <v>844</v>
      </c>
      <c r="C1105" s="20">
        <v>1</v>
      </c>
      <c r="D1105" s="24">
        <f t="shared" si="17"/>
        <v>1</v>
      </c>
      <c r="E1105" s="26">
        <v>171173.37599999999</v>
      </c>
    </row>
    <row r="1106" spans="2:5" ht="11.1" hidden="1" customHeight="1" outlineLevel="1" x14ac:dyDescent="0.2">
      <c r="B1106" s="15" t="s">
        <v>845</v>
      </c>
      <c r="C1106" s="20">
        <v>2</v>
      </c>
      <c r="D1106" s="24">
        <f t="shared" si="17"/>
        <v>2</v>
      </c>
      <c r="E1106" s="26">
        <v>41814.498</v>
      </c>
    </row>
    <row r="1107" spans="2:5" ht="11.1" hidden="1" customHeight="1" outlineLevel="1" x14ac:dyDescent="0.2">
      <c r="B1107" s="15" t="s">
        <v>846</v>
      </c>
      <c r="C1107" s="20">
        <v>1</v>
      </c>
      <c r="D1107" s="24">
        <f t="shared" si="17"/>
        <v>1</v>
      </c>
      <c r="E1107" s="26">
        <v>245056.04399999999</v>
      </c>
    </row>
    <row r="1108" spans="2:5" ht="11.1" hidden="1" customHeight="1" outlineLevel="1" x14ac:dyDescent="0.2">
      <c r="B1108" s="15" t="s">
        <v>847</v>
      </c>
      <c r="C1108" s="20">
        <v>2</v>
      </c>
      <c r="D1108" s="24">
        <f t="shared" si="17"/>
        <v>2</v>
      </c>
      <c r="E1108" s="26">
        <v>94825.517999999996</v>
      </c>
    </row>
    <row r="1109" spans="2:5" ht="11.1" hidden="1" customHeight="1" outlineLevel="1" x14ac:dyDescent="0.2">
      <c r="B1109" s="15" t="s">
        <v>848</v>
      </c>
      <c r="C1109" s="20">
        <v>1</v>
      </c>
      <c r="D1109" s="24">
        <f t="shared" si="17"/>
        <v>1</v>
      </c>
      <c r="E1109" s="26">
        <v>76530.251999999993</v>
      </c>
    </row>
    <row r="1110" spans="2:5" ht="11.1" hidden="1" customHeight="1" outlineLevel="1" x14ac:dyDescent="0.2">
      <c r="B1110" s="15" t="s">
        <v>849</v>
      </c>
      <c r="C1110" s="20">
        <v>8</v>
      </c>
      <c r="D1110" s="24">
        <f t="shared" si="17"/>
        <v>8</v>
      </c>
      <c r="E1110" s="26">
        <v>121.761</v>
      </c>
    </row>
    <row r="1111" spans="2:5" ht="11.1" hidden="1" customHeight="1" outlineLevel="1" x14ac:dyDescent="0.2">
      <c r="B1111" s="15" t="s">
        <v>850</v>
      </c>
      <c r="C1111" s="20">
        <v>1</v>
      </c>
      <c r="D1111" s="24">
        <f t="shared" si="17"/>
        <v>1</v>
      </c>
      <c r="E1111" s="26">
        <v>8213.3520000000008</v>
      </c>
    </row>
    <row r="1112" spans="2:5" ht="11.1" hidden="1" customHeight="1" outlineLevel="1" x14ac:dyDescent="0.2">
      <c r="B1112" s="15" t="s">
        <v>851</v>
      </c>
      <c r="C1112" s="20">
        <v>6</v>
      </c>
      <c r="D1112" s="24">
        <f t="shared" si="17"/>
        <v>6</v>
      </c>
      <c r="E1112" s="26">
        <v>14336.466</v>
      </c>
    </row>
    <row r="1113" spans="2:5" ht="11.1" hidden="1" customHeight="1" outlineLevel="1" x14ac:dyDescent="0.2">
      <c r="B1113" s="15" t="s">
        <v>852</v>
      </c>
      <c r="C1113" s="20">
        <v>1</v>
      </c>
      <c r="D1113" s="24">
        <f t="shared" si="17"/>
        <v>1</v>
      </c>
      <c r="E1113" s="26">
        <v>1285.6679999999999</v>
      </c>
    </row>
    <row r="1114" spans="2:5" ht="11.1" hidden="1" customHeight="1" outlineLevel="1" x14ac:dyDescent="0.2">
      <c r="B1114" s="15" t="s">
        <v>853</v>
      </c>
      <c r="C1114" s="20">
        <v>3</v>
      </c>
      <c r="D1114" s="24">
        <f t="shared" si="17"/>
        <v>3</v>
      </c>
      <c r="E1114" s="26">
        <v>8382.4240000000009</v>
      </c>
    </row>
    <row r="1115" spans="2:5" ht="11.1" hidden="1" customHeight="1" outlineLevel="1" x14ac:dyDescent="0.2">
      <c r="B1115" s="15" t="s">
        <v>854</v>
      </c>
      <c r="C1115" s="20">
        <v>3</v>
      </c>
      <c r="D1115" s="24">
        <f t="shared" si="17"/>
        <v>3</v>
      </c>
      <c r="E1115" s="26">
        <v>17968.907999999999</v>
      </c>
    </row>
    <row r="1116" spans="2:5" ht="11.1" hidden="1" customHeight="1" outlineLevel="1" x14ac:dyDescent="0.2">
      <c r="B1116" s="15" t="s">
        <v>855</v>
      </c>
      <c r="C1116" s="20">
        <v>1</v>
      </c>
      <c r="D1116" s="24">
        <f t="shared" si="17"/>
        <v>1</v>
      </c>
      <c r="E1116" s="26">
        <v>18087.36</v>
      </c>
    </row>
    <row r="1117" spans="2:5" ht="11.1" hidden="1" customHeight="1" outlineLevel="1" x14ac:dyDescent="0.2">
      <c r="B1117" s="15" t="s">
        <v>856</v>
      </c>
      <c r="C1117" s="20">
        <v>1</v>
      </c>
      <c r="D1117" s="24">
        <f t="shared" si="17"/>
        <v>1</v>
      </c>
      <c r="E1117" s="26">
        <v>4550.5680000000002</v>
      </c>
    </row>
    <row r="1118" spans="2:5" ht="11.1" hidden="1" customHeight="1" outlineLevel="1" x14ac:dyDescent="0.2">
      <c r="B1118" s="15" t="s">
        <v>857</v>
      </c>
      <c r="C1118" s="20">
        <v>8</v>
      </c>
      <c r="D1118" s="24">
        <f t="shared" si="17"/>
        <v>8</v>
      </c>
      <c r="E1118" s="26">
        <v>19776.319500000001</v>
      </c>
    </row>
    <row r="1119" spans="2:5" ht="11.1" hidden="1" customHeight="1" outlineLevel="1" x14ac:dyDescent="0.2">
      <c r="B1119" s="15" t="s">
        <v>858</v>
      </c>
      <c r="C1119" s="20">
        <v>7</v>
      </c>
      <c r="D1119" s="24">
        <f t="shared" si="17"/>
        <v>7</v>
      </c>
      <c r="E1119" s="26">
        <v>9592.2257140000002</v>
      </c>
    </row>
    <row r="1120" spans="2:5" ht="11.1" hidden="1" customHeight="1" outlineLevel="1" x14ac:dyDescent="0.2">
      <c r="B1120" s="15" t="s">
        <v>859</v>
      </c>
      <c r="C1120" s="20">
        <v>1</v>
      </c>
      <c r="D1120" s="24">
        <f t="shared" si="17"/>
        <v>1</v>
      </c>
      <c r="E1120" s="26">
        <v>7644.7920000000004</v>
      </c>
    </row>
    <row r="1121" spans="2:5" ht="11.1" hidden="1" customHeight="1" outlineLevel="1" x14ac:dyDescent="0.2">
      <c r="B1121" s="15" t="s">
        <v>860</v>
      </c>
      <c r="C1121" s="20">
        <v>3</v>
      </c>
      <c r="D1121" s="24">
        <f t="shared" si="17"/>
        <v>3</v>
      </c>
      <c r="E1121" s="26">
        <v>10399.216</v>
      </c>
    </row>
    <row r="1122" spans="2:5" ht="11.1" hidden="1" customHeight="1" outlineLevel="1" x14ac:dyDescent="0.2">
      <c r="B1122" s="15" t="s">
        <v>861</v>
      </c>
      <c r="C1122" s="20">
        <v>3</v>
      </c>
      <c r="D1122" s="24">
        <f t="shared" si="17"/>
        <v>3</v>
      </c>
      <c r="E1122" s="26">
        <v>4487.6440000000002</v>
      </c>
    </row>
    <row r="1123" spans="2:5" ht="11.1" hidden="1" customHeight="1" outlineLevel="1" x14ac:dyDescent="0.2">
      <c r="B1123" s="15" t="s">
        <v>862</v>
      </c>
      <c r="C1123" s="20">
        <v>5</v>
      </c>
      <c r="D1123" s="24">
        <f t="shared" si="17"/>
        <v>5</v>
      </c>
      <c r="E1123" s="26">
        <v>8482.14</v>
      </c>
    </row>
    <row r="1124" spans="2:5" ht="11.1" hidden="1" customHeight="1" outlineLevel="1" x14ac:dyDescent="0.2">
      <c r="B1124" s="15" t="s">
        <v>863</v>
      </c>
      <c r="C1124" s="20">
        <v>10</v>
      </c>
      <c r="D1124" s="24">
        <f t="shared" si="17"/>
        <v>10</v>
      </c>
      <c r="E1124" s="26">
        <v>8620.2551999999996</v>
      </c>
    </row>
    <row r="1125" spans="2:5" ht="11.1" hidden="1" customHeight="1" outlineLevel="1" x14ac:dyDescent="0.2">
      <c r="B1125" s="15" t="s">
        <v>864</v>
      </c>
      <c r="C1125" s="20">
        <v>5</v>
      </c>
      <c r="D1125" s="24">
        <f t="shared" si="17"/>
        <v>5</v>
      </c>
      <c r="E1125" s="26">
        <v>3939.4104000000002</v>
      </c>
    </row>
    <row r="1126" spans="2:5" ht="11.1" hidden="1" customHeight="1" outlineLevel="1" x14ac:dyDescent="0.2">
      <c r="B1126" s="15" t="s">
        <v>865</v>
      </c>
      <c r="C1126" s="20">
        <v>5</v>
      </c>
      <c r="D1126" s="24">
        <f t="shared" si="17"/>
        <v>5</v>
      </c>
      <c r="E1126" s="26">
        <v>5876.5896000000002</v>
      </c>
    </row>
    <row r="1127" spans="2:5" ht="11.1" hidden="1" customHeight="1" outlineLevel="1" x14ac:dyDescent="0.2">
      <c r="B1127" s="15" t="s">
        <v>866</v>
      </c>
      <c r="C1127" s="20">
        <v>19</v>
      </c>
      <c r="D1127" s="24">
        <f t="shared" si="17"/>
        <v>19</v>
      </c>
      <c r="E1127" s="26">
        <v>6542.785895</v>
      </c>
    </row>
    <row r="1128" spans="2:5" ht="11.1" hidden="1" customHeight="1" outlineLevel="1" x14ac:dyDescent="0.2">
      <c r="B1128" s="15" t="s">
        <v>867</v>
      </c>
      <c r="C1128" s="20">
        <v>6</v>
      </c>
      <c r="D1128" s="24">
        <f t="shared" si="17"/>
        <v>6</v>
      </c>
      <c r="E1128" s="26">
        <v>1327.328</v>
      </c>
    </row>
    <row r="1129" spans="2:5" ht="11.1" hidden="1" customHeight="1" outlineLevel="1" x14ac:dyDescent="0.2">
      <c r="B1129" s="15" t="s">
        <v>868</v>
      </c>
      <c r="C1129" s="20">
        <v>4</v>
      </c>
      <c r="D1129" s="24">
        <f t="shared" si="17"/>
        <v>4</v>
      </c>
      <c r="E1129" s="26">
        <v>1648.6469999999999</v>
      </c>
    </row>
    <row r="1130" spans="2:5" ht="11.1" hidden="1" customHeight="1" outlineLevel="1" x14ac:dyDescent="0.2">
      <c r="B1130" s="15" t="s">
        <v>869</v>
      </c>
      <c r="C1130" s="20">
        <v>1</v>
      </c>
      <c r="D1130" s="24">
        <f t="shared" si="17"/>
        <v>1</v>
      </c>
      <c r="E1130" s="26">
        <v>5060.1959999999999</v>
      </c>
    </row>
    <row r="1131" spans="2:5" ht="11.1" hidden="1" customHeight="1" outlineLevel="1" x14ac:dyDescent="0.2">
      <c r="B1131" s="15" t="s">
        <v>870</v>
      </c>
      <c r="C1131" s="20">
        <v>8</v>
      </c>
      <c r="D1131" s="24">
        <f t="shared" si="17"/>
        <v>8</v>
      </c>
      <c r="E1131" s="26">
        <v>7591.6004999999996</v>
      </c>
    </row>
    <row r="1132" spans="2:5" ht="11.1" hidden="1" customHeight="1" outlineLevel="1" x14ac:dyDescent="0.2">
      <c r="B1132" s="15" t="s">
        <v>316</v>
      </c>
      <c r="C1132" s="20">
        <v>3</v>
      </c>
      <c r="D1132" s="24">
        <f t="shared" si="17"/>
        <v>3</v>
      </c>
      <c r="E1132" s="26">
        <v>5298.68</v>
      </c>
    </row>
    <row r="1133" spans="2:5" ht="11.1" hidden="1" customHeight="1" outlineLevel="1" x14ac:dyDescent="0.2">
      <c r="B1133" s="15" t="s">
        <v>117</v>
      </c>
      <c r="C1133" s="20">
        <v>2</v>
      </c>
      <c r="D1133" s="24">
        <f t="shared" si="17"/>
        <v>2</v>
      </c>
      <c r="E1133" s="26">
        <v>8745.3119999999999</v>
      </c>
    </row>
    <row r="1134" spans="2:5" ht="11.1" hidden="1" customHeight="1" outlineLevel="1" x14ac:dyDescent="0.2">
      <c r="B1134" s="15" t="s">
        <v>871</v>
      </c>
      <c r="C1134" s="20">
        <v>16</v>
      </c>
      <c r="D1134" s="24">
        <f t="shared" si="17"/>
        <v>16</v>
      </c>
      <c r="E1134" s="26">
        <v>16047.77325</v>
      </c>
    </row>
    <row r="1135" spans="2:5" ht="11.1" hidden="1" customHeight="1" outlineLevel="1" x14ac:dyDescent="0.2">
      <c r="B1135" s="15" t="s">
        <v>872</v>
      </c>
      <c r="C1135" s="20">
        <v>1</v>
      </c>
      <c r="D1135" s="24">
        <f t="shared" si="17"/>
        <v>1</v>
      </c>
      <c r="E1135" s="26">
        <v>9681.2999999999993</v>
      </c>
    </row>
    <row r="1136" spans="2:5" ht="11.1" hidden="1" customHeight="1" outlineLevel="1" x14ac:dyDescent="0.2">
      <c r="B1136" s="15" t="s">
        <v>873</v>
      </c>
      <c r="C1136" s="20">
        <v>1</v>
      </c>
      <c r="D1136" s="24">
        <f t="shared" si="17"/>
        <v>1</v>
      </c>
      <c r="E1136" s="26">
        <v>4587.3</v>
      </c>
    </row>
    <row r="1137" spans="2:5" ht="11.1" hidden="1" customHeight="1" outlineLevel="1" x14ac:dyDescent="0.2">
      <c r="B1137" s="15" t="s">
        <v>874</v>
      </c>
      <c r="C1137" s="20">
        <v>5</v>
      </c>
      <c r="D1137" s="24">
        <f t="shared" si="17"/>
        <v>5</v>
      </c>
      <c r="E1137" s="26">
        <v>6302.8631999999998</v>
      </c>
    </row>
    <row r="1138" spans="2:5" ht="11.1" hidden="1" customHeight="1" outlineLevel="1" x14ac:dyDescent="0.2">
      <c r="B1138" s="15" t="s">
        <v>463</v>
      </c>
      <c r="C1138" s="20">
        <v>6</v>
      </c>
      <c r="D1138" s="24">
        <f t="shared" si="17"/>
        <v>6</v>
      </c>
      <c r="E1138" s="26">
        <v>17116.34</v>
      </c>
    </row>
    <row r="1139" spans="2:5" ht="11.1" hidden="1" customHeight="1" outlineLevel="1" x14ac:dyDescent="0.2">
      <c r="B1139" s="15" t="s">
        <v>875</v>
      </c>
      <c r="C1139" s="20">
        <v>1</v>
      </c>
      <c r="D1139" s="24">
        <f t="shared" si="17"/>
        <v>1</v>
      </c>
      <c r="E1139" s="26">
        <v>19566.923999999999</v>
      </c>
    </row>
    <row r="1140" spans="2:5" ht="11.1" hidden="1" customHeight="1" outlineLevel="1" x14ac:dyDescent="0.2">
      <c r="B1140" s="15" t="s">
        <v>876</v>
      </c>
      <c r="C1140" s="20">
        <v>1</v>
      </c>
      <c r="D1140" s="24">
        <f t="shared" si="17"/>
        <v>1</v>
      </c>
      <c r="E1140" s="26">
        <v>13629.456</v>
      </c>
    </row>
    <row r="1141" spans="2:5" ht="11.1" hidden="1" customHeight="1" outlineLevel="1" x14ac:dyDescent="0.2">
      <c r="B1141" s="15" t="s">
        <v>877</v>
      </c>
      <c r="C1141" s="20">
        <v>2</v>
      </c>
      <c r="D1141" s="24">
        <f t="shared" si="17"/>
        <v>2</v>
      </c>
      <c r="E1141" s="26">
        <v>5841.21</v>
      </c>
    </row>
    <row r="1142" spans="2:5" ht="11.1" hidden="1" customHeight="1" outlineLevel="1" x14ac:dyDescent="0.2">
      <c r="B1142" s="15" t="s">
        <v>878</v>
      </c>
      <c r="C1142" s="20">
        <v>1</v>
      </c>
      <c r="D1142" s="24">
        <f t="shared" si="17"/>
        <v>1</v>
      </c>
      <c r="E1142" s="26">
        <v>20738.52</v>
      </c>
    </row>
    <row r="1143" spans="2:5" ht="11.1" hidden="1" customHeight="1" outlineLevel="1" x14ac:dyDescent="0.2">
      <c r="B1143" s="15" t="s">
        <v>879</v>
      </c>
      <c r="C1143" s="20">
        <v>1</v>
      </c>
      <c r="D1143" s="24">
        <f t="shared" si="17"/>
        <v>1</v>
      </c>
      <c r="E1143" s="26">
        <v>14052.216</v>
      </c>
    </row>
    <row r="1144" spans="2:5" ht="11.1" hidden="1" customHeight="1" outlineLevel="1" x14ac:dyDescent="0.2">
      <c r="B1144" s="15" t="s">
        <v>880</v>
      </c>
      <c r="C1144" s="20">
        <v>2</v>
      </c>
      <c r="D1144" s="24">
        <f t="shared" si="17"/>
        <v>2</v>
      </c>
      <c r="E1144" s="26">
        <v>6921.348</v>
      </c>
    </row>
    <row r="1145" spans="2:5" ht="11.1" hidden="1" customHeight="1" outlineLevel="1" x14ac:dyDescent="0.2">
      <c r="B1145" s="15" t="s">
        <v>881</v>
      </c>
      <c r="C1145" s="20">
        <v>1</v>
      </c>
      <c r="D1145" s="24">
        <f t="shared" si="17"/>
        <v>1</v>
      </c>
      <c r="E1145" s="26">
        <v>3816.18</v>
      </c>
    </row>
    <row r="1146" spans="2:5" ht="11.1" hidden="1" customHeight="1" outlineLevel="1" x14ac:dyDescent="0.2">
      <c r="B1146" s="15" t="s">
        <v>464</v>
      </c>
      <c r="C1146" s="20">
        <v>6</v>
      </c>
      <c r="D1146" s="24">
        <f t="shared" si="17"/>
        <v>6</v>
      </c>
      <c r="E1146" s="26">
        <v>16290.727999999999</v>
      </c>
    </row>
    <row r="1147" spans="2:5" ht="11.1" hidden="1" customHeight="1" outlineLevel="1" x14ac:dyDescent="0.2">
      <c r="B1147" s="15" t="s">
        <v>882</v>
      </c>
      <c r="C1147" s="20">
        <v>1</v>
      </c>
      <c r="D1147" s="24">
        <f t="shared" si="17"/>
        <v>1</v>
      </c>
      <c r="E1147" s="26">
        <v>1996.4639999999999</v>
      </c>
    </row>
    <row r="1148" spans="2:5" ht="11.1" hidden="1" customHeight="1" outlineLevel="1" x14ac:dyDescent="0.2">
      <c r="B1148" s="15" t="s">
        <v>883</v>
      </c>
      <c r="C1148" s="20">
        <v>12</v>
      </c>
      <c r="D1148" s="24">
        <f t="shared" si="17"/>
        <v>12</v>
      </c>
      <c r="E1148" s="26">
        <v>7431.0140000000001</v>
      </c>
    </row>
    <row r="1149" spans="2:5" ht="11.1" hidden="1" customHeight="1" outlineLevel="1" x14ac:dyDescent="0.2">
      <c r="B1149" s="15" t="s">
        <v>884</v>
      </c>
      <c r="C1149" s="20">
        <v>4</v>
      </c>
      <c r="D1149" s="24">
        <f t="shared" si="17"/>
        <v>4</v>
      </c>
      <c r="E1149" s="26">
        <v>4619.9759999999997</v>
      </c>
    </row>
    <row r="1150" spans="2:5" ht="11.1" hidden="1" customHeight="1" outlineLevel="1" x14ac:dyDescent="0.2">
      <c r="B1150" s="15" t="s">
        <v>885</v>
      </c>
      <c r="C1150" s="20">
        <v>4</v>
      </c>
      <c r="D1150" s="24">
        <f t="shared" si="17"/>
        <v>4</v>
      </c>
      <c r="E1150" s="26">
        <v>4057.6109999999999</v>
      </c>
    </row>
    <row r="1151" spans="2:5" ht="11.1" hidden="1" customHeight="1" outlineLevel="1" x14ac:dyDescent="0.2">
      <c r="B1151" s="15" t="s">
        <v>886</v>
      </c>
      <c r="C1151" s="20">
        <v>1</v>
      </c>
      <c r="D1151" s="24">
        <f t="shared" si="17"/>
        <v>1</v>
      </c>
      <c r="E1151" s="26">
        <v>4128.7439999999997</v>
      </c>
    </row>
    <row r="1152" spans="2:5" ht="11.1" hidden="1" customHeight="1" outlineLevel="1" x14ac:dyDescent="0.2">
      <c r="B1152" s="15" t="s">
        <v>887</v>
      </c>
      <c r="C1152" s="20">
        <v>2</v>
      </c>
      <c r="D1152" s="24">
        <f t="shared" si="17"/>
        <v>2</v>
      </c>
      <c r="E1152" s="26">
        <v>3448.752</v>
      </c>
    </row>
    <row r="1153" spans="2:5" ht="11.1" hidden="1" customHeight="1" outlineLevel="1" x14ac:dyDescent="0.2">
      <c r="B1153" s="15" t="s">
        <v>465</v>
      </c>
      <c r="C1153" s="20">
        <v>5</v>
      </c>
      <c r="D1153" s="24">
        <f t="shared" si="17"/>
        <v>5</v>
      </c>
      <c r="E1153" s="26">
        <v>9380.6111999999994</v>
      </c>
    </row>
    <row r="1154" spans="2:5" ht="11.1" hidden="1" customHeight="1" outlineLevel="1" x14ac:dyDescent="0.2">
      <c r="B1154" s="15" t="s">
        <v>888</v>
      </c>
      <c r="C1154" s="20">
        <v>8</v>
      </c>
      <c r="D1154" s="24">
        <f t="shared" si="17"/>
        <v>8</v>
      </c>
      <c r="E1154" s="26">
        <v>12883.636500000001</v>
      </c>
    </row>
    <row r="1155" spans="2:5" ht="11.1" hidden="1" customHeight="1" outlineLevel="1" x14ac:dyDescent="0.2">
      <c r="B1155" s="15" t="s">
        <v>889</v>
      </c>
      <c r="C1155" s="20">
        <v>1</v>
      </c>
      <c r="D1155" s="24">
        <f t="shared" si="17"/>
        <v>1</v>
      </c>
      <c r="E1155" s="26">
        <v>13038.276</v>
      </c>
    </row>
    <row r="1156" spans="2:5" ht="11.1" hidden="1" customHeight="1" outlineLevel="1" x14ac:dyDescent="0.2">
      <c r="B1156" s="15" t="s">
        <v>890</v>
      </c>
      <c r="C1156" s="20">
        <v>1</v>
      </c>
      <c r="D1156" s="24">
        <f t="shared" si="17"/>
        <v>1</v>
      </c>
      <c r="E1156" s="26">
        <v>4318.92</v>
      </c>
    </row>
    <row r="1157" spans="2:5" ht="11.1" hidden="1" customHeight="1" outlineLevel="1" x14ac:dyDescent="0.2">
      <c r="B1157" s="15" t="s">
        <v>891</v>
      </c>
      <c r="C1157" s="20">
        <v>2</v>
      </c>
      <c r="D1157" s="24">
        <f t="shared" si="17"/>
        <v>2</v>
      </c>
      <c r="E1157" s="26">
        <v>17802.294000000002</v>
      </c>
    </row>
    <row r="1158" spans="2:5" ht="11.1" hidden="1" customHeight="1" outlineLevel="1" x14ac:dyDescent="0.2">
      <c r="B1158" s="15" t="s">
        <v>892</v>
      </c>
      <c r="C1158" s="20">
        <v>1</v>
      </c>
      <c r="D1158" s="24">
        <f t="shared" si="17"/>
        <v>1</v>
      </c>
      <c r="E1158" s="26">
        <v>8920.68</v>
      </c>
    </row>
    <row r="1159" spans="2:5" ht="11.1" hidden="1" customHeight="1" outlineLevel="1" x14ac:dyDescent="0.2">
      <c r="B1159" s="15" t="s">
        <v>893</v>
      </c>
      <c r="C1159" s="20">
        <v>4</v>
      </c>
      <c r="D1159" s="24">
        <f t="shared" si="17"/>
        <v>4</v>
      </c>
      <c r="E1159" s="26">
        <v>34284.326999999997</v>
      </c>
    </row>
    <row r="1160" spans="2:5" ht="11.1" hidden="1" customHeight="1" outlineLevel="1" x14ac:dyDescent="0.2">
      <c r="B1160" s="15" t="s">
        <v>894</v>
      </c>
      <c r="C1160" s="20">
        <v>2</v>
      </c>
      <c r="D1160" s="24">
        <f t="shared" si="17"/>
        <v>2</v>
      </c>
      <c r="E1160" s="26">
        <v>28727.675999999999</v>
      </c>
    </row>
    <row r="1161" spans="2:5" ht="11.1" hidden="1" customHeight="1" outlineLevel="1" x14ac:dyDescent="0.2">
      <c r="B1161" s="15" t="s">
        <v>895</v>
      </c>
      <c r="C1161" s="20">
        <v>1</v>
      </c>
      <c r="D1161" s="24">
        <f t="shared" si="17"/>
        <v>1</v>
      </c>
      <c r="E1161" s="26">
        <v>6970.9080000000004</v>
      </c>
    </row>
    <row r="1162" spans="2:5" ht="11.1" hidden="1" customHeight="1" outlineLevel="1" x14ac:dyDescent="0.2">
      <c r="B1162" s="15" t="s">
        <v>896</v>
      </c>
      <c r="C1162" s="20">
        <v>6</v>
      </c>
      <c r="D1162" s="24">
        <f t="shared" si="17"/>
        <v>6</v>
      </c>
      <c r="E1162" s="26">
        <v>1371.268</v>
      </c>
    </row>
    <row r="1163" spans="2:5" ht="11.1" hidden="1" customHeight="1" outlineLevel="1" x14ac:dyDescent="0.2">
      <c r="B1163" s="15" t="s">
        <v>897</v>
      </c>
      <c r="C1163" s="20">
        <v>1</v>
      </c>
      <c r="D1163" s="24">
        <f t="shared" si="17"/>
        <v>1</v>
      </c>
      <c r="E1163" s="26">
        <v>11463.972</v>
      </c>
    </row>
    <row r="1164" spans="2:5" ht="11.1" hidden="1" customHeight="1" outlineLevel="1" x14ac:dyDescent="0.2">
      <c r="B1164" s="15" t="s">
        <v>898</v>
      </c>
      <c r="C1164" s="20">
        <v>4</v>
      </c>
      <c r="D1164" s="24">
        <f t="shared" si="17"/>
        <v>4</v>
      </c>
      <c r="E1164" s="26">
        <v>24315.101999999999</v>
      </c>
    </row>
    <row r="1165" spans="2:5" ht="11.1" hidden="1" customHeight="1" outlineLevel="1" x14ac:dyDescent="0.2">
      <c r="B1165" s="15" t="s">
        <v>899</v>
      </c>
      <c r="C1165" s="20">
        <v>4</v>
      </c>
      <c r="D1165" s="24">
        <f t="shared" ref="D1165:D1228" si="18">C1165</f>
        <v>4</v>
      </c>
      <c r="E1165" s="26">
        <v>36396.141000000003</v>
      </c>
    </row>
    <row r="1166" spans="2:5" ht="11.1" hidden="1" customHeight="1" outlineLevel="1" x14ac:dyDescent="0.2">
      <c r="B1166" s="15" t="s">
        <v>900</v>
      </c>
      <c r="C1166" s="20">
        <v>2</v>
      </c>
      <c r="D1166" s="24">
        <f t="shared" si="18"/>
        <v>2</v>
      </c>
      <c r="E1166" s="26">
        <v>1348.77</v>
      </c>
    </row>
    <row r="1167" spans="2:5" ht="11.1" hidden="1" customHeight="1" outlineLevel="1" x14ac:dyDescent="0.2">
      <c r="B1167" s="15" t="s">
        <v>120</v>
      </c>
      <c r="C1167" s="20">
        <v>1</v>
      </c>
      <c r="D1167" s="24">
        <f t="shared" si="18"/>
        <v>1</v>
      </c>
      <c r="E1167" s="26">
        <v>2474.328</v>
      </c>
    </row>
    <row r="1168" spans="2:5" ht="11.1" hidden="1" customHeight="1" outlineLevel="1" x14ac:dyDescent="0.2">
      <c r="B1168" s="15" t="s">
        <v>121</v>
      </c>
      <c r="C1168" s="20">
        <v>4</v>
      </c>
      <c r="D1168" s="24">
        <f t="shared" si="18"/>
        <v>4</v>
      </c>
      <c r="E1168" s="26">
        <v>109.494</v>
      </c>
    </row>
    <row r="1169" spans="2:5" ht="11.1" hidden="1" customHeight="1" outlineLevel="1" x14ac:dyDescent="0.2">
      <c r="B1169" s="15" t="s">
        <v>318</v>
      </c>
      <c r="C1169" s="20">
        <v>6</v>
      </c>
      <c r="D1169" s="24">
        <f t="shared" si="18"/>
        <v>6</v>
      </c>
      <c r="E1169" s="26">
        <v>93.861999999999995</v>
      </c>
    </row>
    <row r="1170" spans="2:5" ht="11.1" hidden="1" customHeight="1" outlineLevel="1" x14ac:dyDescent="0.2">
      <c r="B1170" s="15" t="s">
        <v>901</v>
      </c>
      <c r="C1170" s="20">
        <v>2</v>
      </c>
      <c r="D1170" s="24">
        <f t="shared" si="18"/>
        <v>2</v>
      </c>
      <c r="E1170" s="26">
        <v>51821.663999999997</v>
      </c>
    </row>
    <row r="1171" spans="2:5" ht="11.1" hidden="1" customHeight="1" outlineLevel="1" x14ac:dyDescent="0.2">
      <c r="B1171" s="15" t="s">
        <v>902</v>
      </c>
      <c r="C1171" s="20">
        <v>2</v>
      </c>
      <c r="D1171" s="24">
        <f t="shared" si="18"/>
        <v>2</v>
      </c>
      <c r="E1171" s="26">
        <v>9866.31</v>
      </c>
    </row>
    <row r="1172" spans="2:5" ht="11.1" hidden="1" customHeight="1" outlineLevel="1" x14ac:dyDescent="0.2">
      <c r="B1172" s="15" t="s">
        <v>903</v>
      </c>
      <c r="C1172" s="20">
        <v>16</v>
      </c>
      <c r="D1172" s="24">
        <f t="shared" si="18"/>
        <v>16</v>
      </c>
      <c r="E1172" s="26">
        <v>8169.8415000000005</v>
      </c>
    </row>
    <row r="1173" spans="2:5" ht="11.1" hidden="1" customHeight="1" outlineLevel="1" x14ac:dyDescent="0.2">
      <c r="B1173" s="15" t="s">
        <v>904</v>
      </c>
      <c r="C1173" s="20">
        <v>1</v>
      </c>
      <c r="D1173" s="24">
        <f t="shared" si="18"/>
        <v>1</v>
      </c>
      <c r="E1173" s="26">
        <v>16561.32</v>
      </c>
    </row>
    <row r="1174" spans="2:5" ht="11.1" hidden="1" customHeight="1" outlineLevel="1" x14ac:dyDescent="0.2">
      <c r="B1174" s="15" t="s">
        <v>123</v>
      </c>
      <c r="C1174" s="20">
        <v>114</v>
      </c>
      <c r="D1174" s="24">
        <f t="shared" si="18"/>
        <v>114</v>
      </c>
      <c r="E1174" s="26">
        <v>130.72747369999999</v>
      </c>
    </row>
    <row r="1175" spans="2:5" ht="11.1" hidden="1" customHeight="1" outlineLevel="1" x14ac:dyDescent="0.2">
      <c r="B1175" s="15" t="s">
        <v>905</v>
      </c>
      <c r="C1175" s="20">
        <v>5</v>
      </c>
      <c r="D1175" s="24">
        <f t="shared" si="18"/>
        <v>5</v>
      </c>
      <c r="E1175" s="26">
        <v>7397.5703999999996</v>
      </c>
    </row>
    <row r="1176" spans="2:5" ht="11.1" hidden="1" customHeight="1" outlineLevel="1" x14ac:dyDescent="0.2">
      <c r="B1176" s="15" t="s">
        <v>906</v>
      </c>
      <c r="C1176" s="20">
        <v>7</v>
      </c>
      <c r="D1176" s="24">
        <f t="shared" si="18"/>
        <v>7</v>
      </c>
      <c r="E1176" s="26">
        <v>18390.413140000001</v>
      </c>
    </row>
    <row r="1177" spans="2:5" ht="11.1" hidden="1" customHeight="1" outlineLevel="1" x14ac:dyDescent="0.2">
      <c r="B1177" s="15" t="s">
        <v>907</v>
      </c>
      <c r="C1177" s="20">
        <v>4</v>
      </c>
      <c r="D1177" s="24">
        <f t="shared" si="18"/>
        <v>4</v>
      </c>
      <c r="E1177" s="26">
        <v>941.73599999999999</v>
      </c>
    </row>
    <row r="1178" spans="2:5" ht="11.1" hidden="1" customHeight="1" outlineLevel="1" x14ac:dyDescent="0.2">
      <c r="B1178" s="15" t="s">
        <v>124</v>
      </c>
      <c r="C1178" s="20">
        <v>50</v>
      </c>
      <c r="D1178" s="24">
        <f t="shared" si="18"/>
        <v>50</v>
      </c>
      <c r="E1178" s="26">
        <v>74.479680000000002</v>
      </c>
    </row>
    <row r="1179" spans="2:5" ht="11.1" hidden="1" customHeight="1" outlineLevel="1" x14ac:dyDescent="0.2">
      <c r="B1179" s="15" t="s">
        <v>126</v>
      </c>
      <c r="C1179" s="20">
        <v>11</v>
      </c>
      <c r="D1179" s="24">
        <f t="shared" si="18"/>
        <v>11</v>
      </c>
      <c r="E1179" s="26">
        <v>151.23272729999999</v>
      </c>
    </row>
    <row r="1180" spans="2:5" ht="11.1" hidden="1" customHeight="1" outlineLevel="1" x14ac:dyDescent="0.2">
      <c r="B1180" s="15" t="s">
        <v>908</v>
      </c>
      <c r="C1180" s="20">
        <v>1</v>
      </c>
      <c r="D1180" s="24">
        <f t="shared" si="18"/>
        <v>1</v>
      </c>
      <c r="E1180" s="26">
        <v>8270.2559999999994</v>
      </c>
    </row>
    <row r="1181" spans="2:5" ht="11.1" hidden="1" customHeight="1" outlineLevel="1" x14ac:dyDescent="0.2">
      <c r="B1181" s="15" t="s">
        <v>909</v>
      </c>
      <c r="C1181" s="20">
        <v>2</v>
      </c>
      <c r="D1181" s="24">
        <f t="shared" si="18"/>
        <v>2</v>
      </c>
      <c r="E1181" s="26">
        <v>1701.144</v>
      </c>
    </row>
    <row r="1182" spans="2:5" ht="11.1" hidden="1" customHeight="1" outlineLevel="1" x14ac:dyDescent="0.2">
      <c r="B1182" s="15" t="s">
        <v>910</v>
      </c>
      <c r="C1182" s="20">
        <v>2</v>
      </c>
      <c r="D1182" s="24">
        <f t="shared" si="18"/>
        <v>2</v>
      </c>
      <c r="E1182" s="26">
        <v>2316.9899999999998</v>
      </c>
    </row>
    <row r="1183" spans="2:5" ht="11.1" hidden="1" customHeight="1" outlineLevel="1" x14ac:dyDescent="0.2">
      <c r="B1183" s="15" t="s">
        <v>911</v>
      </c>
      <c r="C1183" s="20">
        <v>12</v>
      </c>
      <c r="D1183" s="24">
        <f t="shared" si="18"/>
        <v>12</v>
      </c>
      <c r="E1183" s="26">
        <v>387.161</v>
      </c>
    </row>
    <row r="1184" spans="2:5" ht="11.1" hidden="1" customHeight="1" outlineLevel="1" x14ac:dyDescent="0.2">
      <c r="B1184" s="15" t="s">
        <v>912</v>
      </c>
      <c r="C1184" s="20">
        <v>7</v>
      </c>
      <c r="D1184" s="24">
        <f t="shared" si="18"/>
        <v>7</v>
      </c>
      <c r="E1184" s="26">
        <v>1233.704571</v>
      </c>
    </row>
    <row r="1185" spans="2:5" ht="11.1" hidden="1" customHeight="1" outlineLevel="1" x14ac:dyDescent="0.2">
      <c r="B1185" s="15" t="s">
        <v>913</v>
      </c>
      <c r="C1185" s="20">
        <v>3</v>
      </c>
      <c r="D1185" s="24">
        <f t="shared" si="18"/>
        <v>3</v>
      </c>
      <c r="E1185" s="26">
        <v>10836.62</v>
      </c>
    </row>
    <row r="1186" spans="2:5" ht="11.1" hidden="1" customHeight="1" outlineLevel="1" x14ac:dyDescent="0.2">
      <c r="B1186" s="15" t="s">
        <v>914</v>
      </c>
      <c r="C1186" s="20">
        <v>1</v>
      </c>
      <c r="D1186" s="24">
        <f t="shared" si="18"/>
        <v>1</v>
      </c>
      <c r="E1186" s="26">
        <v>7286.88</v>
      </c>
    </row>
    <row r="1187" spans="2:5" ht="21.95" hidden="1" customHeight="1" outlineLevel="1" x14ac:dyDescent="0.2">
      <c r="B1187" s="15" t="s">
        <v>915</v>
      </c>
      <c r="C1187" s="20">
        <v>24</v>
      </c>
      <c r="D1187" s="24">
        <f t="shared" si="18"/>
        <v>24</v>
      </c>
      <c r="E1187" s="26">
        <v>8778.58</v>
      </c>
    </row>
    <row r="1188" spans="2:5" ht="11.1" hidden="1" customHeight="1" outlineLevel="1" x14ac:dyDescent="0.2">
      <c r="B1188" s="15" t="s">
        <v>916</v>
      </c>
      <c r="C1188" s="20">
        <v>2</v>
      </c>
      <c r="D1188" s="24">
        <f t="shared" si="18"/>
        <v>2</v>
      </c>
      <c r="E1188" s="26">
        <v>1214.154</v>
      </c>
    </row>
    <row r="1189" spans="2:5" ht="11.1" hidden="1" customHeight="1" outlineLevel="1" x14ac:dyDescent="0.2">
      <c r="B1189" s="15" t="s">
        <v>468</v>
      </c>
      <c r="C1189" s="20">
        <v>2</v>
      </c>
      <c r="D1189" s="24">
        <f t="shared" si="18"/>
        <v>2</v>
      </c>
      <c r="E1189" s="26">
        <v>4529.3519999999999</v>
      </c>
    </row>
    <row r="1190" spans="2:5" ht="11.1" hidden="1" customHeight="1" outlineLevel="1" x14ac:dyDescent="0.2">
      <c r="B1190" s="15" t="s">
        <v>917</v>
      </c>
      <c r="C1190" s="20">
        <v>1</v>
      </c>
      <c r="D1190" s="24">
        <f t="shared" si="18"/>
        <v>1</v>
      </c>
      <c r="E1190" s="26">
        <v>431643.61200000002</v>
      </c>
    </row>
    <row r="1191" spans="2:5" ht="11.1" hidden="1" customHeight="1" outlineLevel="1" x14ac:dyDescent="0.2">
      <c r="B1191" s="15" t="s">
        <v>918</v>
      </c>
      <c r="C1191" s="20">
        <v>1</v>
      </c>
      <c r="D1191" s="24">
        <f t="shared" si="18"/>
        <v>1</v>
      </c>
      <c r="E1191" s="26">
        <v>352886.84399999998</v>
      </c>
    </row>
    <row r="1192" spans="2:5" ht="11.1" hidden="1" customHeight="1" outlineLevel="1" x14ac:dyDescent="0.2">
      <c r="B1192" s="15" t="s">
        <v>919</v>
      </c>
      <c r="C1192" s="20">
        <v>2</v>
      </c>
      <c r="D1192" s="24">
        <f t="shared" si="18"/>
        <v>2</v>
      </c>
      <c r="E1192" s="26">
        <v>4877.0039999999999</v>
      </c>
    </row>
    <row r="1193" spans="2:5" ht="11.1" hidden="1" customHeight="1" outlineLevel="1" x14ac:dyDescent="0.2">
      <c r="B1193" s="15" t="s">
        <v>920</v>
      </c>
      <c r="C1193" s="20">
        <v>1</v>
      </c>
      <c r="D1193" s="24">
        <f t="shared" si="18"/>
        <v>1</v>
      </c>
      <c r="E1193" s="26">
        <v>10168.284</v>
      </c>
    </row>
    <row r="1194" spans="2:5" ht="11.1" hidden="1" customHeight="1" outlineLevel="1" x14ac:dyDescent="0.2">
      <c r="B1194" s="15" t="s">
        <v>921</v>
      </c>
      <c r="C1194" s="20">
        <v>2</v>
      </c>
      <c r="D1194" s="24">
        <f t="shared" si="18"/>
        <v>2</v>
      </c>
      <c r="E1194" s="26">
        <v>2060.2620000000002</v>
      </c>
    </row>
    <row r="1195" spans="2:5" ht="11.1" hidden="1" customHeight="1" outlineLevel="1" x14ac:dyDescent="0.2">
      <c r="B1195" s="15" t="s">
        <v>922</v>
      </c>
      <c r="C1195" s="20">
        <v>1</v>
      </c>
      <c r="D1195" s="24">
        <f t="shared" si="18"/>
        <v>1</v>
      </c>
      <c r="E1195" s="26">
        <v>17163.792000000001</v>
      </c>
    </row>
    <row r="1196" spans="2:5" ht="11.1" hidden="1" customHeight="1" outlineLevel="1" x14ac:dyDescent="0.2">
      <c r="B1196" s="15" t="s">
        <v>923</v>
      </c>
      <c r="C1196" s="20">
        <v>1</v>
      </c>
      <c r="D1196" s="24">
        <f t="shared" si="18"/>
        <v>1</v>
      </c>
      <c r="E1196" s="26">
        <v>8156.7359999999999</v>
      </c>
    </row>
    <row r="1197" spans="2:5" ht="21.95" hidden="1" customHeight="1" outlineLevel="1" x14ac:dyDescent="0.2">
      <c r="B1197" s="15" t="s">
        <v>924</v>
      </c>
      <c r="C1197" s="20">
        <v>1</v>
      </c>
      <c r="D1197" s="24">
        <f t="shared" si="18"/>
        <v>1</v>
      </c>
      <c r="E1197" s="26">
        <v>152450.568</v>
      </c>
    </row>
    <row r="1198" spans="2:5" ht="11.1" hidden="1" customHeight="1" outlineLevel="1" x14ac:dyDescent="0.2">
      <c r="B1198" s="15" t="s">
        <v>925</v>
      </c>
      <c r="C1198" s="20">
        <v>1</v>
      </c>
      <c r="D1198" s="24">
        <f t="shared" si="18"/>
        <v>1</v>
      </c>
      <c r="E1198" s="26">
        <v>24510.42</v>
      </c>
    </row>
    <row r="1199" spans="2:5" ht="11.1" hidden="1" customHeight="1" outlineLevel="1" x14ac:dyDescent="0.2">
      <c r="B1199" s="15" t="s">
        <v>926</v>
      </c>
      <c r="C1199" s="20">
        <v>2</v>
      </c>
      <c r="D1199" s="24">
        <f t="shared" si="18"/>
        <v>2</v>
      </c>
      <c r="E1199" s="26">
        <v>13052.22</v>
      </c>
    </row>
    <row r="1200" spans="2:5" ht="11.1" hidden="1" customHeight="1" outlineLevel="1" x14ac:dyDescent="0.2">
      <c r="B1200" s="15" t="s">
        <v>927</v>
      </c>
      <c r="C1200" s="20">
        <v>1</v>
      </c>
      <c r="D1200" s="24">
        <f t="shared" si="18"/>
        <v>1</v>
      </c>
      <c r="E1200" s="26">
        <v>10872.84</v>
      </c>
    </row>
    <row r="1201" spans="2:5" ht="11.1" hidden="1" customHeight="1" outlineLevel="1" x14ac:dyDescent="0.2">
      <c r="B1201" s="15" t="s">
        <v>928</v>
      </c>
      <c r="C1201" s="20">
        <v>6</v>
      </c>
      <c r="D1201" s="24">
        <f t="shared" si="18"/>
        <v>6</v>
      </c>
      <c r="E1201" s="26">
        <v>4679.8760000000002</v>
      </c>
    </row>
    <row r="1202" spans="2:5" ht="11.1" hidden="1" customHeight="1" outlineLevel="1" x14ac:dyDescent="0.2">
      <c r="B1202" s="15" t="s">
        <v>134</v>
      </c>
      <c r="C1202" s="20">
        <v>1</v>
      </c>
      <c r="D1202" s="24">
        <f t="shared" si="18"/>
        <v>1</v>
      </c>
      <c r="E1202" s="26">
        <v>6928.884</v>
      </c>
    </row>
    <row r="1203" spans="2:5" ht="11.1" hidden="1" customHeight="1" outlineLevel="1" x14ac:dyDescent="0.2">
      <c r="B1203" s="15" t="s">
        <v>929</v>
      </c>
      <c r="C1203" s="20">
        <v>10</v>
      </c>
      <c r="D1203" s="24">
        <f t="shared" si="18"/>
        <v>10</v>
      </c>
      <c r="E1203" s="26">
        <v>34.593600000000002</v>
      </c>
    </row>
    <row r="1204" spans="2:5" ht="11.1" hidden="1" customHeight="1" outlineLevel="1" x14ac:dyDescent="0.2">
      <c r="B1204" s="15" t="s">
        <v>930</v>
      </c>
      <c r="C1204" s="20">
        <v>10</v>
      </c>
      <c r="D1204" s="24">
        <f t="shared" si="18"/>
        <v>10</v>
      </c>
      <c r="E1204" s="26">
        <v>27.2652</v>
      </c>
    </row>
    <row r="1205" spans="2:5" ht="11.1" hidden="1" customHeight="1" outlineLevel="1" x14ac:dyDescent="0.2">
      <c r="B1205" s="15" t="s">
        <v>931</v>
      </c>
      <c r="C1205" s="20">
        <v>10</v>
      </c>
      <c r="D1205" s="24">
        <f t="shared" si="18"/>
        <v>10</v>
      </c>
      <c r="E1205" s="26">
        <v>34.8996</v>
      </c>
    </row>
    <row r="1206" spans="2:5" ht="11.1" hidden="1" customHeight="1" outlineLevel="1" x14ac:dyDescent="0.2">
      <c r="B1206" s="15" t="s">
        <v>932</v>
      </c>
      <c r="C1206" s="20">
        <v>10</v>
      </c>
      <c r="D1206" s="24">
        <f t="shared" si="18"/>
        <v>10</v>
      </c>
      <c r="E1206" s="26">
        <v>20.720400000000001</v>
      </c>
    </row>
    <row r="1207" spans="2:5" ht="11.1" hidden="1" customHeight="1" outlineLevel="1" x14ac:dyDescent="0.2">
      <c r="B1207" s="15" t="s">
        <v>933</v>
      </c>
      <c r="C1207" s="20">
        <v>2</v>
      </c>
      <c r="D1207" s="24">
        <f t="shared" si="18"/>
        <v>2</v>
      </c>
      <c r="E1207" s="26">
        <v>6651.66</v>
      </c>
    </row>
    <row r="1208" spans="2:5" ht="11.1" hidden="1" customHeight="1" outlineLevel="1" x14ac:dyDescent="0.2">
      <c r="B1208" s="15" t="s">
        <v>136</v>
      </c>
      <c r="C1208" s="20">
        <v>1</v>
      </c>
      <c r="D1208" s="24">
        <f t="shared" si="18"/>
        <v>1</v>
      </c>
      <c r="E1208" s="26">
        <v>754.69200000000001</v>
      </c>
    </row>
    <row r="1209" spans="2:5" ht="11.1" hidden="1" customHeight="1" outlineLevel="1" x14ac:dyDescent="0.2">
      <c r="B1209" s="15" t="s">
        <v>934</v>
      </c>
      <c r="C1209" s="20">
        <v>8</v>
      </c>
      <c r="D1209" s="24">
        <f t="shared" si="18"/>
        <v>8</v>
      </c>
      <c r="E1209" s="26">
        <v>63.622500000000002</v>
      </c>
    </row>
    <row r="1210" spans="2:5" ht="11.1" hidden="1" customHeight="1" outlineLevel="1" x14ac:dyDescent="0.2">
      <c r="B1210" s="15" t="s">
        <v>935</v>
      </c>
      <c r="C1210" s="20">
        <v>1</v>
      </c>
      <c r="D1210" s="24">
        <f t="shared" si="18"/>
        <v>1</v>
      </c>
      <c r="E1210" s="26">
        <v>1690.26</v>
      </c>
    </row>
    <row r="1211" spans="2:5" ht="11.1" hidden="1" customHeight="1" outlineLevel="1" x14ac:dyDescent="0.2">
      <c r="B1211" s="15" t="s">
        <v>936</v>
      </c>
      <c r="C1211" s="20">
        <v>7</v>
      </c>
      <c r="D1211" s="24">
        <f t="shared" si="18"/>
        <v>7</v>
      </c>
      <c r="E1211" s="26">
        <v>2926.9748570000002</v>
      </c>
    </row>
    <row r="1212" spans="2:5" ht="11.1" hidden="1" customHeight="1" outlineLevel="1" x14ac:dyDescent="0.2">
      <c r="B1212" s="15" t="s">
        <v>937</v>
      </c>
      <c r="C1212" s="20">
        <v>9</v>
      </c>
      <c r="D1212" s="24">
        <f t="shared" si="18"/>
        <v>9</v>
      </c>
      <c r="E1212" s="26">
        <v>36.835999999999999</v>
      </c>
    </row>
    <row r="1213" spans="2:5" ht="11.1" hidden="1" customHeight="1" outlineLevel="1" x14ac:dyDescent="0.2">
      <c r="B1213" s="15" t="s">
        <v>938</v>
      </c>
      <c r="C1213" s="20">
        <v>2</v>
      </c>
      <c r="D1213" s="24">
        <f t="shared" si="18"/>
        <v>2</v>
      </c>
      <c r="E1213" s="26">
        <v>1328.5319999999999</v>
      </c>
    </row>
    <row r="1214" spans="2:5" ht="11.1" hidden="1" customHeight="1" outlineLevel="1" x14ac:dyDescent="0.2">
      <c r="B1214" s="15" t="s">
        <v>939</v>
      </c>
      <c r="C1214" s="20">
        <v>14</v>
      </c>
      <c r="D1214" s="24">
        <f t="shared" si="18"/>
        <v>14</v>
      </c>
      <c r="E1214" s="26">
        <v>744.95914289999996</v>
      </c>
    </row>
    <row r="1215" spans="2:5" ht="11.1" hidden="1" customHeight="1" outlineLevel="1" x14ac:dyDescent="0.2">
      <c r="B1215" s="15" t="s">
        <v>940</v>
      </c>
      <c r="C1215" s="20">
        <v>3</v>
      </c>
      <c r="D1215" s="24">
        <f t="shared" si="18"/>
        <v>3</v>
      </c>
      <c r="E1215" s="26">
        <v>1657.816</v>
      </c>
    </row>
    <row r="1216" spans="2:5" ht="11.1" hidden="1" customHeight="1" outlineLevel="1" x14ac:dyDescent="0.2">
      <c r="B1216" s="15" t="s">
        <v>941</v>
      </c>
      <c r="C1216" s="20">
        <v>1</v>
      </c>
      <c r="D1216" s="24">
        <f t="shared" si="18"/>
        <v>1</v>
      </c>
      <c r="E1216" s="26">
        <v>664.66800000000001</v>
      </c>
    </row>
    <row r="1217" spans="2:5" ht="11.1" hidden="1" customHeight="1" outlineLevel="1" x14ac:dyDescent="0.2">
      <c r="B1217" s="15" t="s">
        <v>942</v>
      </c>
      <c r="C1217" s="20">
        <v>1</v>
      </c>
      <c r="D1217" s="24">
        <f t="shared" si="18"/>
        <v>1</v>
      </c>
      <c r="E1217" s="26">
        <v>128.22</v>
      </c>
    </row>
    <row r="1218" spans="2:5" ht="11.1" hidden="1" customHeight="1" outlineLevel="1" x14ac:dyDescent="0.2">
      <c r="B1218" s="15" t="s">
        <v>943</v>
      </c>
      <c r="C1218" s="20">
        <v>3</v>
      </c>
      <c r="D1218" s="24">
        <f t="shared" si="18"/>
        <v>3</v>
      </c>
      <c r="E1218" s="26">
        <v>34.055999999999997</v>
      </c>
    </row>
    <row r="1219" spans="2:5" ht="11.1" hidden="1" customHeight="1" outlineLevel="1" x14ac:dyDescent="0.2">
      <c r="B1219" s="15" t="s">
        <v>944</v>
      </c>
      <c r="C1219" s="20">
        <v>5</v>
      </c>
      <c r="D1219" s="24">
        <f t="shared" si="18"/>
        <v>5</v>
      </c>
      <c r="E1219" s="26">
        <v>130.7568</v>
      </c>
    </row>
    <row r="1220" spans="2:5" ht="11.1" hidden="1" customHeight="1" outlineLevel="1" x14ac:dyDescent="0.2">
      <c r="B1220" s="15" t="s">
        <v>945</v>
      </c>
      <c r="C1220" s="20">
        <v>2</v>
      </c>
      <c r="D1220" s="24">
        <f t="shared" si="18"/>
        <v>2</v>
      </c>
      <c r="E1220" s="26">
        <v>73.638000000000005</v>
      </c>
    </row>
    <row r="1221" spans="2:5" ht="11.1" hidden="1" customHeight="1" outlineLevel="1" x14ac:dyDescent="0.2">
      <c r="B1221" s="15" t="s">
        <v>946</v>
      </c>
      <c r="C1221" s="20">
        <v>1</v>
      </c>
      <c r="D1221" s="24">
        <f t="shared" si="18"/>
        <v>1</v>
      </c>
      <c r="E1221" s="26">
        <v>273.26400000000001</v>
      </c>
    </row>
    <row r="1222" spans="2:5" ht="11.1" hidden="1" customHeight="1" outlineLevel="1" x14ac:dyDescent="0.2">
      <c r="B1222" s="15" t="s">
        <v>947</v>
      </c>
      <c r="C1222" s="20">
        <v>4</v>
      </c>
      <c r="D1222" s="24">
        <f t="shared" si="18"/>
        <v>4</v>
      </c>
      <c r="E1222" s="26">
        <v>168.28200000000001</v>
      </c>
    </row>
    <row r="1223" spans="2:5" ht="11.1" hidden="1" customHeight="1" outlineLevel="1" x14ac:dyDescent="0.2">
      <c r="B1223" s="15" t="s">
        <v>948</v>
      </c>
      <c r="C1223" s="20">
        <v>1</v>
      </c>
      <c r="D1223" s="24">
        <f t="shared" si="18"/>
        <v>1</v>
      </c>
      <c r="E1223" s="26">
        <v>288.95999999999998</v>
      </c>
    </row>
    <row r="1224" spans="2:5" ht="11.1" hidden="1" customHeight="1" outlineLevel="1" x14ac:dyDescent="0.2">
      <c r="B1224" s="15" t="s">
        <v>949</v>
      </c>
      <c r="C1224" s="20">
        <v>7</v>
      </c>
      <c r="D1224" s="24">
        <f t="shared" si="18"/>
        <v>7</v>
      </c>
      <c r="E1224" s="26">
        <v>38.525142860000003</v>
      </c>
    </row>
    <row r="1225" spans="2:5" ht="11.1" hidden="1" customHeight="1" outlineLevel="1" x14ac:dyDescent="0.2">
      <c r="B1225" s="15" t="s">
        <v>950</v>
      </c>
      <c r="C1225" s="20">
        <v>12</v>
      </c>
      <c r="D1225" s="24">
        <f t="shared" si="18"/>
        <v>12</v>
      </c>
      <c r="E1225" s="26">
        <v>118.59</v>
      </c>
    </row>
    <row r="1226" spans="2:5" ht="11.1" hidden="1" customHeight="1" outlineLevel="1" x14ac:dyDescent="0.2">
      <c r="B1226" s="15" t="s">
        <v>951</v>
      </c>
      <c r="C1226" s="20">
        <v>4</v>
      </c>
      <c r="D1226" s="24">
        <f t="shared" si="18"/>
        <v>4</v>
      </c>
      <c r="E1226" s="26">
        <v>471.15</v>
      </c>
    </row>
    <row r="1227" spans="2:5" ht="11.1" hidden="1" customHeight="1" outlineLevel="1" x14ac:dyDescent="0.2">
      <c r="B1227" s="15" t="s">
        <v>471</v>
      </c>
      <c r="C1227" s="20">
        <v>5</v>
      </c>
      <c r="D1227" s="24">
        <f t="shared" si="18"/>
        <v>5</v>
      </c>
      <c r="E1227" s="26">
        <v>2723.748</v>
      </c>
    </row>
    <row r="1228" spans="2:5" ht="21.95" hidden="1" customHeight="1" outlineLevel="1" x14ac:dyDescent="0.2">
      <c r="B1228" s="15" t="s">
        <v>952</v>
      </c>
      <c r="C1228" s="20">
        <v>1</v>
      </c>
      <c r="D1228" s="24">
        <f t="shared" si="18"/>
        <v>1</v>
      </c>
      <c r="E1228" s="26">
        <v>1681.212</v>
      </c>
    </row>
    <row r="1229" spans="2:5" ht="21.95" hidden="1" customHeight="1" outlineLevel="1" x14ac:dyDescent="0.2">
      <c r="B1229" s="15" t="s">
        <v>953</v>
      </c>
      <c r="C1229" s="20">
        <v>14</v>
      </c>
      <c r="D1229" s="24">
        <f t="shared" ref="D1229:D1292" si="19">C1229</f>
        <v>14</v>
      </c>
      <c r="E1229" s="26">
        <v>3295.6242860000002</v>
      </c>
    </row>
    <row r="1230" spans="2:5" ht="21.95" hidden="1" customHeight="1" outlineLevel="1" x14ac:dyDescent="0.2">
      <c r="B1230" s="15" t="s">
        <v>954</v>
      </c>
      <c r="C1230" s="20">
        <v>3</v>
      </c>
      <c r="D1230" s="24">
        <f t="shared" si="19"/>
        <v>3</v>
      </c>
      <c r="E1230" s="26">
        <v>3079.3679999999999</v>
      </c>
    </row>
    <row r="1231" spans="2:5" ht="11.1" hidden="1" customHeight="1" outlineLevel="1" x14ac:dyDescent="0.2">
      <c r="B1231" s="15" t="s">
        <v>955</v>
      </c>
      <c r="C1231" s="20">
        <v>3</v>
      </c>
      <c r="D1231" s="24">
        <f t="shared" si="19"/>
        <v>3</v>
      </c>
      <c r="E1231" s="26">
        <v>184.148</v>
      </c>
    </row>
    <row r="1232" spans="2:5" ht="21.95" hidden="1" customHeight="1" outlineLevel="1" x14ac:dyDescent="0.2">
      <c r="B1232" s="15" t="s">
        <v>956</v>
      </c>
      <c r="C1232" s="20">
        <v>4</v>
      </c>
      <c r="D1232" s="24">
        <f t="shared" si="19"/>
        <v>4</v>
      </c>
      <c r="E1232" s="26">
        <v>2703.4920000000002</v>
      </c>
    </row>
    <row r="1233" spans="2:5" ht="11.1" hidden="1" customHeight="1" outlineLevel="1" x14ac:dyDescent="0.2">
      <c r="B1233" s="15" t="s">
        <v>957</v>
      </c>
      <c r="C1233" s="20">
        <v>4</v>
      </c>
      <c r="D1233" s="24">
        <f t="shared" si="19"/>
        <v>4</v>
      </c>
      <c r="E1233" s="26">
        <v>496.29599999999999</v>
      </c>
    </row>
    <row r="1234" spans="2:5" ht="11.1" hidden="1" customHeight="1" outlineLevel="1" x14ac:dyDescent="0.2">
      <c r="B1234" s="15" t="s">
        <v>958</v>
      </c>
      <c r="C1234" s="20">
        <v>7</v>
      </c>
      <c r="D1234" s="24">
        <f t="shared" si="19"/>
        <v>7</v>
      </c>
      <c r="E1234" s="26">
        <v>33.990857140000003</v>
      </c>
    </row>
    <row r="1235" spans="2:5" ht="11.1" hidden="1" customHeight="1" outlineLevel="1" x14ac:dyDescent="0.2">
      <c r="B1235" s="15" t="s">
        <v>959</v>
      </c>
      <c r="C1235" s="20">
        <v>4</v>
      </c>
      <c r="D1235" s="24">
        <f t="shared" si="19"/>
        <v>4</v>
      </c>
      <c r="E1235" s="26">
        <v>14553.624</v>
      </c>
    </row>
    <row r="1236" spans="2:5" ht="11.1" hidden="1" customHeight="1" outlineLevel="1" x14ac:dyDescent="0.2">
      <c r="B1236" s="15" t="s">
        <v>472</v>
      </c>
      <c r="C1236" s="20">
        <v>2</v>
      </c>
      <c r="D1236" s="24">
        <f t="shared" si="19"/>
        <v>2</v>
      </c>
      <c r="E1236" s="26">
        <v>226.524</v>
      </c>
    </row>
    <row r="1237" spans="2:5" ht="11.1" hidden="1" customHeight="1" outlineLevel="1" x14ac:dyDescent="0.2">
      <c r="B1237" s="15" t="s">
        <v>960</v>
      </c>
      <c r="C1237" s="20">
        <v>2</v>
      </c>
      <c r="D1237" s="24">
        <f t="shared" si="19"/>
        <v>2</v>
      </c>
      <c r="E1237" s="26">
        <v>256.93799999999999</v>
      </c>
    </row>
    <row r="1238" spans="2:5" ht="11.1" hidden="1" customHeight="1" outlineLevel="1" x14ac:dyDescent="0.2">
      <c r="B1238" s="15" t="s">
        <v>961</v>
      </c>
      <c r="C1238" s="20">
        <v>2</v>
      </c>
      <c r="D1238" s="24">
        <f t="shared" si="19"/>
        <v>2</v>
      </c>
      <c r="E1238" s="26">
        <v>132.096</v>
      </c>
    </row>
    <row r="1239" spans="2:5" ht="11.1" hidden="1" customHeight="1" outlineLevel="1" x14ac:dyDescent="0.2">
      <c r="B1239" s="15" t="s">
        <v>962</v>
      </c>
      <c r="C1239" s="20">
        <v>114</v>
      </c>
      <c r="D1239" s="24">
        <f t="shared" si="19"/>
        <v>114</v>
      </c>
      <c r="E1239" s="26">
        <v>261.68336840000001</v>
      </c>
    </row>
    <row r="1240" spans="2:5" ht="11.1" hidden="1" customHeight="1" outlineLevel="1" x14ac:dyDescent="0.2">
      <c r="B1240" s="15" t="s">
        <v>963</v>
      </c>
      <c r="C1240" s="20">
        <v>94</v>
      </c>
      <c r="D1240" s="24">
        <f t="shared" si="19"/>
        <v>94</v>
      </c>
      <c r="E1240" s="26">
        <v>297.9302553</v>
      </c>
    </row>
    <row r="1241" spans="2:5" ht="11.1" hidden="1" customHeight="1" outlineLevel="1" x14ac:dyDescent="0.2">
      <c r="B1241" s="15" t="s">
        <v>964</v>
      </c>
      <c r="C1241" s="20">
        <v>6</v>
      </c>
      <c r="D1241" s="24">
        <f t="shared" si="19"/>
        <v>6</v>
      </c>
      <c r="E1241" s="26">
        <v>405.55599999999998</v>
      </c>
    </row>
    <row r="1242" spans="2:5" ht="11.1" hidden="1" customHeight="1" outlineLevel="1" x14ac:dyDescent="0.2">
      <c r="B1242" s="15" t="s">
        <v>965</v>
      </c>
      <c r="C1242" s="20">
        <v>1</v>
      </c>
      <c r="D1242" s="24">
        <f t="shared" si="19"/>
        <v>1</v>
      </c>
      <c r="E1242" s="26">
        <v>186.096</v>
      </c>
    </row>
    <row r="1243" spans="2:5" ht="11.1" hidden="1" customHeight="1" outlineLevel="1" x14ac:dyDescent="0.2">
      <c r="B1243" s="15" t="s">
        <v>966</v>
      </c>
      <c r="C1243" s="20">
        <v>2</v>
      </c>
      <c r="D1243" s="24">
        <f t="shared" si="19"/>
        <v>2</v>
      </c>
      <c r="E1243" s="26">
        <v>122.556</v>
      </c>
    </row>
    <row r="1244" spans="2:5" ht="11.1" hidden="1" customHeight="1" outlineLevel="1" x14ac:dyDescent="0.2">
      <c r="B1244" s="15" t="s">
        <v>967</v>
      </c>
      <c r="C1244" s="20">
        <v>10</v>
      </c>
      <c r="D1244" s="24">
        <f t="shared" si="19"/>
        <v>10</v>
      </c>
      <c r="E1244" s="26">
        <v>181.4076</v>
      </c>
    </row>
    <row r="1245" spans="2:5" ht="11.1" hidden="1" customHeight="1" outlineLevel="1" x14ac:dyDescent="0.2">
      <c r="B1245" s="15" t="s">
        <v>968</v>
      </c>
      <c r="C1245" s="20">
        <v>2</v>
      </c>
      <c r="D1245" s="24">
        <f t="shared" si="19"/>
        <v>2</v>
      </c>
      <c r="E1245" s="26">
        <v>205.428</v>
      </c>
    </row>
    <row r="1246" spans="2:5" ht="11.1" hidden="1" customHeight="1" outlineLevel="1" x14ac:dyDescent="0.2">
      <c r="B1246" s="15" t="s">
        <v>969</v>
      </c>
      <c r="C1246" s="20">
        <v>3</v>
      </c>
      <c r="D1246" s="24">
        <f t="shared" si="19"/>
        <v>3</v>
      </c>
      <c r="E1246" s="26">
        <v>46.387999999999998</v>
      </c>
    </row>
    <row r="1247" spans="2:5" ht="11.1" hidden="1" customHeight="1" outlineLevel="1" x14ac:dyDescent="0.2">
      <c r="B1247" s="15" t="s">
        <v>970</v>
      </c>
      <c r="C1247" s="20">
        <v>1</v>
      </c>
      <c r="D1247" s="24">
        <f t="shared" si="19"/>
        <v>1</v>
      </c>
      <c r="E1247" s="26">
        <v>255705.31200000001</v>
      </c>
    </row>
    <row r="1248" spans="2:5" ht="11.1" hidden="1" customHeight="1" outlineLevel="1" x14ac:dyDescent="0.2">
      <c r="B1248" s="15" t="s">
        <v>971</v>
      </c>
      <c r="C1248" s="20">
        <v>1</v>
      </c>
      <c r="D1248" s="24">
        <f t="shared" si="19"/>
        <v>1</v>
      </c>
      <c r="E1248" s="26">
        <v>180879.264</v>
      </c>
    </row>
    <row r="1249" spans="2:5" ht="11.1" hidden="1" customHeight="1" outlineLevel="1" x14ac:dyDescent="0.2">
      <c r="B1249" s="15" t="s">
        <v>972</v>
      </c>
      <c r="C1249" s="20">
        <v>1</v>
      </c>
      <c r="D1249" s="24">
        <f t="shared" si="19"/>
        <v>1</v>
      </c>
      <c r="E1249" s="26">
        <v>72139.8</v>
      </c>
    </row>
    <row r="1250" spans="2:5" ht="11.1" hidden="1" customHeight="1" outlineLevel="1" x14ac:dyDescent="0.2">
      <c r="B1250" s="15" t="s">
        <v>973</v>
      </c>
      <c r="C1250" s="20">
        <v>1</v>
      </c>
      <c r="D1250" s="24">
        <f t="shared" si="19"/>
        <v>1</v>
      </c>
      <c r="E1250" s="26">
        <v>292687.45199999999</v>
      </c>
    </row>
    <row r="1251" spans="2:5" ht="11.1" hidden="1" customHeight="1" outlineLevel="1" x14ac:dyDescent="0.2">
      <c r="B1251" s="15" t="s">
        <v>974</v>
      </c>
      <c r="C1251" s="20">
        <v>1</v>
      </c>
      <c r="D1251" s="24">
        <f t="shared" si="19"/>
        <v>1</v>
      </c>
      <c r="E1251" s="26">
        <v>66765.864000000001</v>
      </c>
    </row>
    <row r="1252" spans="2:5" ht="11.1" hidden="1" customHeight="1" outlineLevel="1" x14ac:dyDescent="0.2">
      <c r="B1252" s="15" t="s">
        <v>975</v>
      </c>
      <c r="C1252" s="20">
        <v>1</v>
      </c>
      <c r="D1252" s="24">
        <f t="shared" si="19"/>
        <v>1</v>
      </c>
      <c r="E1252" s="26">
        <v>182149.584</v>
      </c>
    </row>
    <row r="1253" spans="2:5" ht="11.1" hidden="1" customHeight="1" outlineLevel="1" x14ac:dyDescent="0.2">
      <c r="B1253" s="15" t="s">
        <v>976</v>
      </c>
      <c r="C1253" s="20">
        <v>4</v>
      </c>
      <c r="D1253" s="24">
        <f t="shared" si="19"/>
        <v>4</v>
      </c>
      <c r="E1253" s="26">
        <v>2539.2600000000002</v>
      </c>
    </row>
    <row r="1254" spans="2:5" ht="11.1" hidden="1" customHeight="1" outlineLevel="1" x14ac:dyDescent="0.2">
      <c r="B1254" s="15" t="s">
        <v>977</v>
      </c>
      <c r="C1254" s="20">
        <v>3</v>
      </c>
      <c r="D1254" s="24">
        <f t="shared" si="19"/>
        <v>3</v>
      </c>
      <c r="E1254" s="26">
        <v>2810.0479999999998</v>
      </c>
    </row>
    <row r="1255" spans="2:5" ht="11.1" hidden="1" customHeight="1" outlineLevel="1" x14ac:dyDescent="0.2">
      <c r="B1255" s="15" t="s">
        <v>139</v>
      </c>
      <c r="C1255" s="20">
        <v>18</v>
      </c>
      <c r="D1255" s="24">
        <f t="shared" si="19"/>
        <v>18</v>
      </c>
      <c r="E1255" s="26">
        <v>11554.598</v>
      </c>
    </row>
    <row r="1256" spans="2:5" ht="21.95" hidden="1" customHeight="1" outlineLevel="1" x14ac:dyDescent="0.2">
      <c r="B1256" s="15" t="s">
        <v>978</v>
      </c>
      <c r="C1256" s="20">
        <v>2</v>
      </c>
      <c r="D1256" s="24">
        <f t="shared" si="19"/>
        <v>2</v>
      </c>
      <c r="E1256" s="26">
        <v>153900.948</v>
      </c>
    </row>
    <row r="1257" spans="2:5" ht="11.1" hidden="1" customHeight="1" outlineLevel="1" x14ac:dyDescent="0.2">
      <c r="B1257" s="15" t="s">
        <v>979</v>
      </c>
      <c r="C1257" s="20">
        <v>2</v>
      </c>
      <c r="D1257" s="24">
        <f t="shared" si="19"/>
        <v>2</v>
      </c>
      <c r="E1257" s="26">
        <v>259284.16800000001</v>
      </c>
    </row>
    <row r="1258" spans="2:5" ht="11.1" hidden="1" customHeight="1" outlineLevel="1" x14ac:dyDescent="0.2">
      <c r="B1258" s="15" t="s">
        <v>474</v>
      </c>
      <c r="C1258" s="20">
        <v>3</v>
      </c>
      <c r="D1258" s="24">
        <f t="shared" si="19"/>
        <v>3</v>
      </c>
      <c r="E1258" s="26">
        <v>1269.172</v>
      </c>
    </row>
    <row r="1259" spans="2:5" ht="11.1" hidden="1" customHeight="1" outlineLevel="1" x14ac:dyDescent="0.2">
      <c r="B1259" s="15" t="s">
        <v>475</v>
      </c>
      <c r="C1259" s="20">
        <v>1</v>
      </c>
      <c r="D1259" s="24">
        <f t="shared" si="19"/>
        <v>1</v>
      </c>
      <c r="E1259" s="26">
        <v>655.04399999999998</v>
      </c>
    </row>
    <row r="1260" spans="2:5" ht="11.1" hidden="1" customHeight="1" outlineLevel="1" x14ac:dyDescent="0.2">
      <c r="B1260" s="15" t="s">
        <v>980</v>
      </c>
      <c r="C1260" s="20">
        <v>1</v>
      </c>
      <c r="D1260" s="24">
        <f t="shared" si="19"/>
        <v>1</v>
      </c>
      <c r="E1260" s="26">
        <v>1974.0119999999999</v>
      </c>
    </row>
    <row r="1261" spans="2:5" ht="11.1" hidden="1" customHeight="1" outlineLevel="1" x14ac:dyDescent="0.2">
      <c r="B1261" s="15" t="s">
        <v>476</v>
      </c>
      <c r="C1261" s="20">
        <v>6</v>
      </c>
      <c r="D1261" s="24">
        <f t="shared" si="19"/>
        <v>6</v>
      </c>
      <c r="E1261" s="26">
        <v>346.334</v>
      </c>
    </row>
    <row r="1262" spans="2:5" ht="11.1" hidden="1" customHeight="1" outlineLevel="1" x14ac:dyDescent="0.2">
      <c r="B1262" s="15" t="s">
        <v>981</v>
      </c>
      <c r="C1262" s="20">
        <v>1</v>
      </c>
      <c r="D1262" s="24">
        <f t="shared" si="19"/>
        <v>1</v>
      </c>
      <c r="E1262" s="26">
        <v>491.988</v>
      </c>
    </row>
    <row r="1263" spans="2:5" ht="11.1" hidden="1" customHeight="1" outlineLevel="1" x14ac:dyDescent="0.2">
      <c r="B1263" s="15" t="s">
        <v>982</v>
      </c>
      <c r="C1263" s="20">
        <v>5</v>
      </c>
      <c r="D1263" s="24">
        <f t="shared" si="19"/>
        <v>5</v>
      </c>
      <c r="E1263" s="26">
        <v>350.32080000000002</v>
      </c>
    </row>
    <row r="1264" spans="2:5" ht="11.1" hidden="1" customHeight="1" outlineLevel="1" x14ac:dyDescent="0.2">
      <c r="B1264" s="15" t="s">
        <v>983</v>
      </c>
      <c r="C1264" s="20">
        <v>2</v>
      </c>
      <c r="D1264" s="24">
        <f t="shared" si="19"/>
        <v>2</v>
      </c>
      <c r="E1264" s="26">
        <v>1295.5260000000001</v>
      </c>
    </row>
    <row r="1265" spans="2:5" ht="11.1" hidden="1" customHeight="1" outlineLevel="1" x14ac:dyDescent="0.2">
      <c r="B1265" s="15" t="s">
        <v>325</v>
      </c>
      <c r="C1265" s="20">
        <v>4</v>
      </c>
      <c r="D1265" s="24">
        <f t="shared" si="19"/>
        <v>4</v>
      </c>
      <c r="E1265" s="26">
        <v>1428.8910000000001</v>
      </c>
    </row>
    <row r="1266" spans="2:5" ht="11.1" hidden="1" customHeight="1" outlineLevel="1" x14ac:dyDescent="0.2">
      <c r="B1266" s="15" t="s">
        <v>477</v>
      </c>
      <c r="C1266" s="20">
        <v>2</v>
      </c>
      <c r="D1266" s="24">
        <f t="shared" si="19"/>
        <v>2</v>
      </c>
      <c r="E1266" s="26">
        <v>6430.62</v>
      </c>
    </row>
    <row r="1267" spans="2:5" ht="11.1" hidden="1" customHeight="1" outlineLevel="1" x14ac:dyDescent="0.2">
      <c r="B1267" s="15" t="s">
        <v>326</v>
      </c>
      <c r="C1267" s="20">
        <v>4</v>
      </c>
      <c r="D1267" s="24">
        <f t="shared" si="19"/>
        <v>4</v>
      </c>
      <c r="E1267" s="26">
        <v>414.24299999999999</v>
      </c>
    </row>
    <row r="1268" spans="2:5" ht="11.1" hidden="1" customHeight="1" outlineLevel="1" x14ac:dyDescent="0.2">
      <c r="B1268" s="15" t="s">
        <v>984</v>
      </c>
      <c r="C1268" s="20">
        <v>1</v>
      </c>
      <c r="D1268" s="24">
        <f t="shared" si="19"/>
        <v>1</v>
      </c>
      <c r="E1268" s="26">
        <v>438.12</v>
      </c>
    </row>
    <row r="1269" spans="2:5" ht="21.95" hidden="1" customHeight="1" outlineLevel="1" x14ac:dyDescent="0.2">
      <c r="B1269" s="15" t="s">
        <v>985</v>
      </c>
      <c r="C1269" s="20">
        <v>2</v>
      </c>
      <c r="D1269" s="24">
        <f t="shared" si="19"/>
        <v>2</v>
      </c>
      <c r="E1269" s="26">
        <v>314.10000000000002</v>
      </c>
    </row>
    <row r="1270" spans="2:5" ht="11.1" hidden="1" customHeight="1" outlineLevel="1" x14ac:dyDescent="0.2">
      <c r="B1270" s="15" t="s">
        <v>986</v>
      </c>
      <c r="C1270" s="20">
        <v>2</v>
      </c>
      <c r="D1270" s="24">
        <f t="shared" si="19"/>
        <v>2</v>
      </c>
      <c r="E1270" s="26">
        <v>620.79</v>
      </c>
    </row>
    <row r="1271" spans="2:5" ht="11.1" hidden="1" customHeight="1" outlineLevel="1" x14ac:dyDescent="0.2">
      <c r="B1271" s="15" t="s">
        <v>987</v>
      </c>
      <c r="C1271" s="20">
        <v>4</v>
      </c>
      <c r="D1271" s="24">
        <f t="shared" si="19"/>
        <v>4</v>
      </c>
      <c r="E1271" s="26">
        <v>418.17</v>
      </c>
    </row>
    <row r="1272" spans="2:5" ht="11.1" hidden="1" customHeight="1" outlineLevel="1" x14ac:dyDescent="0.2">
      <c r="B1272" s="15" t="s">
        <v>988</v>
      </c>
      <c r="C1272" s="20">
        <v>1</v>
      </c>
      <c r="D1272" s="24">
        <f t="shared" si="19"/>
        <v>1</v>
      </c>
      <c r="E1272" s="26">
        <v>313.34399999999999</v>
      </c>
    </row>
    <row r="1273" spans="2:5" ht="11.1" hidden="1" customHeight="1" outlineLevel="1" x14ac:dyDescent="0.2">
      <c r="B1273" s="15" t="s">
        <v>989</v>
      </c>
      <c r="C1273" s="20">
        <v>1</v>
      </c>
      <c r="D1273" s="24">
        <f t="shared" si="19"/>
        <v>1</v>
      </c>
      <c r="E1273" s="26">
        <v>680.98800000000006</v>
      </c>
    </row>
    <row r="1274" spans="2:5" ht="11.1" hidden="1" customHeight="1" outlineLevel="1" x14ac:dyDescent="0.2">
      <c r="B1274" s="15" t="s">
        <v>329</v>
      </c>
      <c r="C1274" s="20">
        <v>1</v>
      </c>
      <c r="D1274" s="24">
        <f t="shared" si="19"/>
        <v>1</v>
      </c>
      <c r="E1274" s="26">
        <v>701.91600000000005</v>
      </c>
    </row>
    <row r="1275" spans="2:5" ht="11.1" hidden="1" customHeight="1" outlineLevel="1" x14ac:dyDescent="0.2">
      <c r="B1275" s="15" t="s">
        <v>990</v>
      </c>
      <c r="C1275" s="20">
        <v>4</v>
      </c>
      <c r="D1275" s="24">
        <f t="shared" si="19"/>
        <v>4</v>
      </c>
      <c r="E1275" s="26">
        <v>288.22800000000001</v>
      </c>
    </row>
    <row r="1276" spans="2:5" ht="11.1" hidden="1" customHeight="1" outlineLevel="1" x14ac:dyDescent="0.2">
      <c r="B1276" s="15" t="s">
        <v>991</v>
      </c>
      <c r="C1276" s="20">
        <v>3</v>
      </c>
      <c r="D1276" s="24">
        <f t="shared" si="19"/>
        <v>3</v>
      </c>
      <c r="E1276" s="26">
        <v>6111.3559999999998</v>
      </c>
    </row>
    <row r="1277" spans="2:5" ht="11.1" hidden="1" customHeight="1" outlineLevel="1" x14ac:dyDescent="0.2">
      <c r="B1277" s="15" t="s">
        <v>149</v>
      </c>
      <c r="C1277" s="20">
        <v>3</v>
      </c>
      <c r="D1277" s="24">
        <f t="shared" si="19"/>
        <v>3</v>
      </c>
      <c r="E1277" s="26">
        <v>1949.308</v>
      </c>
    </row>
    <row r="1278" spans="2:5" ht="21.95" hidden="1" customHeight="1" outlineLevel="1" x14ac:dyDescent="0.2">
      <c r="B1278" s="15" t="s">
        <v>992</v>
      </c>
      <c r="C1278" s="20">
        <v>4</v>
      </c>
      <c r="D1278" s="24">
        <f t="shared" si="19"/>
        <v>4</v>
      </c>
      <c r="E1278" s="26">
        <v>2099.982</v>
      </c>
    </row>
    <row r="1279" spans="2:5" ht="11.1" hidden="1" customHeight="1" outlineLevel="1" x14ac:dyDescent="0.2">
      <c r="B1279" s="15" t="s">
        <v>993</v>
      </c>
      <c r="C1279" s="20">
        <v>15</v>
      </c>
      <c r="D1279" s="24">
        <f t="shared" si="19"/>
        <v>15</v>
      </c>
      <c r="E1279" s="26">
        <v>4116.9096</v>
      </c>
    </row>
    <row r="1280" spans="2:5" ht="11.1" hidden="1" customHeight="1" outlineLevel="1" x14ac:dyDescent="0.2">
      <c r="B1280" s="15" t="s">
        <v>994</v>
      </c>
      <c r="C1280" s="20">
        <v>1</v>
      </c>
      <c r="D1280" s="24">
        <f t="shared" si="19"/>
        <v>1</v>
      </c>
      <c r="E1280" s="26">
        <v>3781.0680000000002</v>
      </c>
    </row>
    <row r="1281" spans="2:5" ht="11.1" hidden="1" customHeight="1" outlineLevel="1" x14ac:dyDescent="0.2">
      <c r="B1281" s="15" t="s">
        <v>995</v>
      </c>
      <c r="C1281" s="20">
        <v>1</v>
      </c>
      <c r="D1281" s="24">
        <f t="shared" si="19"/>
        <v>1</v>
      </c>
      <c r="E1281" s="26">
        <v>3987.6239999999998</v>
      </c>
    </row>
    <row r="1282" spans="2:5" ht="11.1" hidden="1" customHeight="1" outlineLevel="1" x14ac:dyDescent="0.2">
      <c r="B1282" s="15" t="s">
        <v>996</v>
      </c>
      <c r="C1282" s="20">
        <v>4</v>
      </c>
      <c r="D1282" s="24">
        <f t="shared" si="19"/>
        <v>4</v>
      </c>
      <c r="E1282" s="26">
        <v>3024.27</v>
      </c>
    </row>
    <row r="1283" spans="2:5" ht="11.1" hidden="1" customHeight="1" outlineLevel="1" x14ac:dyDescent="0.2">
      <c r="B1283" s="15" t="s">
        <v>997</v>
      </c>
      <c r="C1283" s="20">
        <v>2</v>
      </c>
      <c r="D1283" s="24">
        <f t="shared" si="19"/>
        <v>2</v>
      </c>
      <c r="E1283" s="26">
        <v>1420.7940000000001</v>
      </c>
    </row>
    <row r="1284" spans="2:5" ht="11.1" hidden="1" customHeight="1" outlineLevel="1" x14ac:dyDescent="0.2">
      <c r="B1284" s="15" t="s">
        <v>998</v>
      </c>
      <c r="C1284" s="20">
        <v>8</v>
      </c>
      <c r="D1284" s="24">
        <f t="shared" si="19"/>
        <v>8</v>
      </c>
      <c r="E1284" s="26">
        <v>3038.4839999999999</v>
      </c>
    </row>
    <row r="1285" spans="2:5" ht="11.1" hidden="1" customHeight="1" outlineLevel="1" x14ac:dyDescent="0.2">
      <c r="B1285" s="15" t="s">
        <v>999</v>
      </c>
      <c r="C1285" s="20">
        <v>5</v>
      </c>
      <c r="D1285" s="24">
        <f t="shared" si="19"/>
        <v>5</v>
      </c>
      <c r="E1285" s="26">
        <v>4054.2936</v>
      </c>
    </row>
    <row r="1286" spans="2:5" ht="11.1" hidden="1" customHeight="1" outlineLevel="1" x14ac:dyDescent="0.2">
      <c r="B1286" s="15" t="s">
        <v>1000</v>
      </c>
      <c r="C1286" s="20">
        <v>19</v>
      </c>
      <c r="D1286" s="24">
        <f t="shared" si="19"/>
        <v>19</v>
      </c>
      <c r="E1286" s="26">
        <v>3949.3995789999999</v>
      </c>
    </row>
    <row r="1287" spans="2:5" ht="11.1" hidden="1" customHeight="1" outlineLevel="1" x14ac:dyDescent="0.2">
      <c r="B1287" s="15" t="s">
        <v>1001</v>
      </c>
      <c r="C1287" s="20">
        <v>4</v>
      </c>
      <c r="D1287" s="24">
        <f t="shared" si="19"/>
        <v>4</v>
      </c>
      <c r="E1287" s="26">
        <v>9374.8860000000004</v>
      </c>
    </row>
    <row r="1288" spans="2:5" ht="11.1" hidden="1" customHeight="1" outlineLevel="1" x14ac:dyDescent="0.2">
      <c r="B1288" s="15" t="s">
        <v>1002</v>
      </c>
      <c r="C1288" s="20">
        <v>2</v>
      </c>
      <c r="D1288" s="24">
        <f t="shared" si="19"/>
        <v>2</v>
      </c>
      <c r="E1288" s="26">
        <v>612.84</v>
      </c>
    </row>
    <row r="1289" spans="2:5" ht="11.1" hidden="1" customHeight="1" outlineLevel="1" x14ac:dyDescent="0.2">
      <c r="B1289" s="15" t="s">
        <v>152</v>
      </c>
      <c r="C1289" s="20">
        <v>2</v>
      </c>
      <c r="D1289" s="24">
        <f t="shared" si="19"/>
        <v>2</v>
      </c>
      <c r="E1289" s="26">
        <v>20.388000000000002</v>
      </c>
    </row>
    <row r="1290" spans="2:5" ht="11.1" hidden="1" customHeight="1" outlineLevel="1" x14ac:dyDescent="0.2">
      <c r="B1290" s="15" t="s">
        <v>1003</v>
      </c>
      <c r="C1290" s="20">
        <v>1</v>
      </c>
      <c r="D1290" s="24">
        <f t="shared" si="19"/>
        <v>1</v>
      </c>
      <c r="E1290" s="26">
        <v>41503.476000000002</v>
      </c>
    </row>
    <row r="1291" spans="2:5" ht="11.1" hidden="1" customHeight="1" outlineLevel="1" x14ac:dyDescent="0.2">
      <c r="B1291" s="15" t="s">
        <v>481</v>
      </c>
      <c r="C1291" s="20">
        <v>1</v>
      </c>
      <c r="D1291" s="24">
        <f t="shared" si="19"/>
        <v>1</v>
      </c>
      <c r="E1291" s="26">
        <v>10970.28</v>
      </c>
    </row>
    <row r="1292" spans="2:5" ht="21.95" hidden="1" customHeight="1" outlineLevel="1" x14ac:dyDescent="0.2">
      <c r="B1292" s="15" t="s">
        <v>1004</v>
      </c>
      <c r="C1292" s="20">
        <v>11</v>
      </c>
      <c r="D1292" s="24">
        <f t="shared" si="19"/>
        <v>11</v>
      </c>
      <c r="E1292" s="26">
        <v>11110.736730000001</v>
      </c>
    </row>
    <row r="1293" spans="2:5" ht="11.1" hidden="1" customHeight="1" outlineLevel="1" x14ac:dyDescent="0.2">
      <c r="B1293" s="15" t="s">
        <v>1005</v>
      </c>
      <c r="C1293" s="20">
        <v>10</v>
      </c>
      <c r="D1293" s="24">
        <f t="shared" ref="D1293:D1356" si="20">C1293</f>
        <v>10</v>
      </c>
      <c r="E1293" s="26">
        <v>8501.4179999999997</v>
      </c>
    </row>
    <row r="1294" spans="2:5" ht="11.1" hidden="1" customHeight="1" outlineLevel="1" x14ac:dyDescent="0.2">
      <c r="B1294" s="15" t="s">
        <v>1006</v>
      </c>
      <c r="C1294" s="20">
        <v>4</v>
      </c>
      <c r="D1294" s="24">
        <f t="shared" si="20"/>
        <v>4</v>
      </c>
      <c r="E1294" s="26">
        <v>13914.444</v>
      </c>
    </row>
    <row r="1295" spans="2:5" ht="11.1" hidden="1" customHeight="1" outlineLevel="1" x14ac:dyDescent="0.2">
      <c r="B1295" s="15" t="s">
        <v>482</v>
      </c>
      <c r="C1295" s="20">
        <v>4</v>
      </c>
      <c r="D1295" s="24">
        <f t="shared" si="20"/>
        <v>4</v>
      </c>
      <c r="E1295" s="26">
        <v>8452.6440000000002</v>
      </c>
    </row>
    <row r="1296" spans="2:5" ht="11.1" hidden="1" customHeight="1" outlineLevel="1" x14ac:dyDescent="0.2">
      <c r="B1296" s="15" t="s">
        <v>1007</v>
      </c>
      <c r="C1296" s="20">
        <v>12</v>
      </c>
      <c r="D1296" s="24">
        <f t="shared" si="20"/>
        <v>12</v>
      </c>
      <c r="E1296" s="26">
        <v>204.42500000000001</v>
      </c>
    </row>
    <row r="1297" spans="2:5" ht="11.1" hidden="1" customHeight="1" outlineLevel="1" x14ac:dyDescent="0.2">
      <c r="B1297" s="15" t="s">
        <v>333</v>
      </c>
      <c r="C1297" s="20">
        <v>9</v>
      </c>
      <c r="D1297" s="24">
        <f t="shared" si="20"/>
        <v>9</v>
      </c>
      <c r="E1297" s="26">
        <v>150.68799999999999</v>
      </c>
    </row>
    <row r="1298" spans="2:5" ht="11.1" hidden="1" customHeight="1" outlineLevel="1" x14ac:dyDescent="0.2">
      <c r="B1298" s="15" t="s">
        <v>1008</v>
      </c>
      <c r="C1298" s="20">
        <v>10</v>
      </c>
      <c r="D1298" s="24">
        <f t="shared" si="20"/>
        <v>10</v>
      </c>
      <c r="E1298" s="26">
        <v>196.56720000000001</v>
      </c>
    </row>
    <row r="1299" spans="2:5" ht="11.1" hidden="1" customHeight="1" outlineLevel="1" x14ac:dyDescent="0.2">
      <c r="B1299" s="15" t="s">
        <v>336</v>
      </c>
      <c r="C1299" s="20">
        <v>2</v>
      </c>
      <c r="D1299" s="24">
        <f t="shared" si="20"/>
        <v>2</v>
      </c>
      <c r="E1299" s="26">
        <v>58.578000000000003</v>
      </c>
    </row>
    <row r="1300" spans="2:5" ht="11.1" hidden="1" customHeight="1" outlineLevel="1" x14ac:dyDescent="0.2">
      <c r="B1300" s="15" t="s">
        <v>1009</v>
      </c>
      <c r="C1300" s="20">
        <v>2</v>
      </c>
      <c r="D1300" s="24">
        <f t="shared" si="20"/>
        <v>2</v>
      </c>
      <c r="E1300" s="26">
        <v>2354.0219999999999</v>
      </c>
    </row>
    <row r="1301" spans="2:5" ht="11.1" hidden="1" customHeight="1" outlineLevel="1" x14ac:dyDescent="0.2">
      <c r="B1301" s="15" t="s">
        <v>1010</v>
      </c>
      <c r="C1301" s="20">
        <v>24</v>
      </c>
      <c r="D1301" s="24">
        <f t="shared" si="20"/>
        <v>24</v>
      </c>
      <c r="E1301" s="26">
        <v>77.697500000000005</v>
      </c>
    </row>
    <row r="1302" spans="2:5" ht="11.1" hidden="1" customHeight="1" outlineLevel="1" x14ac:dyDescent="0.2">
      <c r="B1302" s="15" t="s">
        <v>1011</v>
      </c>
      <c r="C1302" s="20">
        <v>1</v>
      </c>
      <c r="D1302" s="24">
        <f t="shared" si="20"/>
        <v>1</v>
      </c>
      <c r="E1302" s="26">
        <v>5941.4160000000002</v>
      </c>
    </row>
    <row r="1303" spans="2:5" ht="11.1" hidden="1" customHeight="1" outlineLevel="1" x14ac:dyDescent="0.2">
      <c r="B1303" s="15" t="s">
        <v>1012</v>
      </c>
      <c r="C1303" s="20">
        <v>1</v>
      </c>
      <c r="D1303" s="24">
        <f t="shared" si="20"/>
        <v>1</v>
      </c>
      <c r="E1303" s="26">
        <v>261.40800000000002</v>
      </c>
    </row>
    <row r="1304" spans="2:5" ht="11.1" hidden="1" customHeight="1" outlineLevel="1" x14ac:dyDescent="0.2">
      <c r="B1304" s="15" t="s">
        <v>1013</v>
      </c>
      <c r="C1304" s="20">
        <v>29</v>
      </c>
      <c r="D1304" s="24">
        <f t="shared" si="20"/>
        <v>29</v>
      </c>
      <c r="E1304" s="26">
        <v>1757.553103</v>
      </c>
    </row>
    <row r="1305" spans="2:5" ht="11.1" hidden="1" customHeight="1" outlineLevel="1" x14ac:dyDescent="0.2">
      <c r="B1305" s="15" t="s">
        <v>1014</v>
      </c>
      <c r="C1305" s="20">
        <v>3</v>
      </c>
      <c r="D1305" s="24">
        <f t="shared" si="20"/>
        <v>3</v>
      </c>
      <c r="E1305" s="26">
        <v>1637.068</v>
      </c>
    </row>
    <row r="1306" spans="2:5" ht="11.1" hidden="1" customHeight="1" outlineLevel="1" x14ac:dyDescent="0.2">
      <c r="B1306" s="15" t="s">
        <v>1015</v>
      </c>
      <c r="C1306" s="20">
        <v>1</v>
      </c>
      <c r="D1306" s="24">
        <f t="shared" si="20"/>
        <v>1</v>
      </c>
      <c r="E1306" s="26">
        <v>374.14800000000002</v>
      </c>
    </row>
    <row r="1307" spans="2:5" ht="11.1" hidden="1" customHeight="1" outlineLevel="1" x14ac:dyDescent="0.2">
      <c r="B1307" s="15" t="s">
        <v>1016</v>
      </c>
      <c r="C1307" s="20">
        <v>1</v>
      </c>
      <c r="D1307" s="24">
        <f t="shared" si="20"/>
        <v>1</v>
      </c>
      <c r="E1307" s="26">
        <v>2035.056</v>
      </c>
    </row>
    <row r="1308" spans="2:5" ht="11.1" hidden="1" customHeight="1" outlineLevel="1" x14ac:dyDescent="0.2">
      <c r="B1308" s="15" t="s">
        <v>1017</v>
      </c>
      <c r="C1308" s="20">
        <v>2</v>
      </c>
      <c r="D1308" s="24">
        <f t="shared" si="20"/>
        <v>2</v>
      </c>
      <c r="E1308" s="26">
        <v>1094.6099999999999</v>
      </c>
    </row>
    <row r="1309" spans="2:5" ht="11.1" hidden="1" customHeight="1" outlineLevel="1" x14ac:dyDescent="0.2">
      <c r="B1309" s="15" t="s">
        <v>1018</v>
      </c>
      <c r="C1309" s="20">
        <v>3</v>
      </c>
      <c r="D1309" s="24">
        <f t="shared" si="20"/>
        <v>3</v>
      </c>
      <c r="E1309" s="26">
        <v>1043.6559999999999</v>
      </c>
    </row>
    <row r="1310" spans="2:5" ht="11.1" hidden="1" customHeight="1" outlineLevel="1" x14ac:dyDescent="0.2">
      <c r="B1310" s="15" t="s">
        <v>1019</v>
      </c>
      <c r="C1310" s="20">
        <v>2</v>
      </c>
      <c r="D1310" s="24">
        <f t="shared" si="20"/>
        <v>2</v>
      </c>
      <c r="E1310" s="26">
        <v>3916.7339999999999</v>
      </c>
    </row>
    <row r="1311" spans="2:5" ht="11.1" hidden="1" customHeight="1" outlineLevel="1" x14ac:dyDescent="0.2">
      <c r="B1311" s="15" t="s">
        <v>1020</v>
      </c>
      <c r="C1311" s="20">
        <v>1</v>
      </c>
      <c r="D1311" s="24">
        <f t="shared" si="20"/>
        <v>1</v>
      </c>
      <c r="E1311" s="26">
        <v>26329.5</v>
      </c>
    </row>
    <row r="1312" spans="2:5" ht="21.95" hidden="1" customHeight="1" outlineLevel="1" x14ac:dyDescent="0.2">
      <c r="B1312" s="15" t="s">
        <v>1021</v>
      </c>
      <c r="C1312" s="20">
        <v>4</v>
      </c>
      <c r="D1312" s="24">
        <f t="shared" si="20"/>
        <v>4</v>
      </c>
      <c r="E1312" s="26">
        <v>29001.204000000002</v>
      </c>
    </row>
    <row r="1313" spans="2:5" ht="11.1" hidden="1" customHeight="1" outlineLevel="1" x14ac:dyDescent="0.2">
      <c r="B1313" s="15" t="s">
        <v>1022</v>
      </c>
      <c r="C1313" s="20">
        <v>3</v>
      </c>
      <c r="D1313" s="24">
        <f t="shared" si="20"/>
        <v>3</v>
      </c>
      <c r="E1313" s="26">
        <v>28766.14</v>
      </c>
    </row>
    <row r="1314" spans="2:5" ht="11.1" hidden="1" customHeight="1" outlineLevel="1" x14ac:dyDescent="0.2">
      <c r="B1314" s="15" t="s">
        <v>1023</v>
      </c>
      <c r="C1314" s="20">
        <v>4</v>
      </c>
      <c r="D1314" s="24">
        <f t="shared" si="20"/>
        <v>4</v>
      </c>
      <c r="E1314" s="26">
        <v>9789.3209999999999</v>
      </c>
    </row>
    <row r="1315" spans="2:5" ht="11.1" hidden="1" customHeight="1" outlineLevel="1" x14ac:dyDescent="0.2">
      <c r="B1315" s="15" t="s">
        <v>161</v>
      </c>
      <c r="C1315" s="20">
        <v>1</v>
      </c>
      <c r="D1315" s="24">
        <f t="shared" si="20"/>
        <v>1</v>
      </c>
      <c r="E1315" s="26">
        <v>14261.316000000001</v>
      </c>
    </row>
    <row r="1316" spans="2:5" ht="11.1" hidden="1" customHeight="1" outlineLevel="1" x14ac:dyDescent="0.2">
      <c r="B1316" s="15" t="s">
        <v>1024</v>
      </c>
      <c r="C1316" s="20">
        <v>3</v>
      </c>
      <c r="D1316" s="24">
        <f t="shared" si="20"/>
        <v>3</v>
      </c>
      <c r="E1316" s="26">
        <v>17304.116000000002</v>
      </c>
    </row>
    <row r="1317" spans="2:5" ht="11.1" hidden="1" customHeight="1" outlineLevel="1" x14ac:dyDescent="0.2">
      <c r="B1317" s="15" t="s">
        <v>1025</v>
      </c>
      <c r="C1317" s="20">
        <v>1</v>
      </c>
      <c r="D1317" s="24">
        <f t="shared" si="20"/>
        <v>1</v>
      </c>
      <c r="E1317" s="26">
        <v>718.75199999999995</v>
      </c>
    </row>
    <row r="1318" spans="2:5" ht="11.1" hidden="1" customHeight="1" outlineLevel="1" x14ac:dyDescent="0.2">
      <c r="B1318" s="15" t="s">
        <v>1026</v>
      </c>
      <c r="C1318" s="20">
        <v>3</v>
      </c>
      <c r="D1318" s="24">
        <f t="shared" si="20"/>
        <v>3</v>
      </c>
      <c r="E1318" s="26">
        <v>6687.4560000000001</v>
      </c>
    </row>
    <row r="1319" spans="2:5" ht="11.1" hidden="1" customHeight="1" outlineLevel="1" x14ac:dyDescent="0.2">
      <c r="B1319" s="15" t="s">
        <v>163</v>
      </c>
      <c r="C1319" s="20">
        <v>2</v>
      </c>
      <c r="D1319" s="24">
        <f t="shared" si="20"/>
        <v>2</v>
      </c>
      <c r="E1319" s="26">
        <v>4714.3980000000001</v>
      </c>
    </row>
    <row r="1320" spans="2:5" ht="11.1" hidden="1" customHeight="1" outlineLevel="1" x14ac:dyDescent="0.2">
      <c r="B1320" s="15" t="s">
        <v>1027</v>
      </c>
      <c r="C1320" s="20">
        <v>1</v>
      </c>
      <c r="D1320" s="24">
        <f t="shared" si="20"/>
        <v>1</v>
      </c>
      <c r="E1320" s="26">
        <v>33153.444000000003</v>
      </c>
    </row>
    <row r="1321" spans="2:5" ht="11.1" hidden="1" customHeight="1" outlineLevel="1" x14ac:dyDescent="0.2">
      <c r="B1321" s="15" t="s">
        <v>1028</v>
      </c>
      <c r="C1321" s="20">
        <v>1</v>
      </c>
      <c r="D1321" s="24">
        <f t="shared" si="20"/>
        <v>1</v>
      </c>
      <c r="E1321" s="26">
        <v>7874.3639999999996</v>
      </c>
    </row>
    <row r="1322" spans="2:5" ht="11.1" hidden="1" customHeight="1" outlineLevel="1" x14ac:dyDescent="0.2">
      <c r="B1322" s="15" t="s">
        <v>489</v>
      </c>
      <c r="C1322" s="20">
        <v>17</v>
      </c>
      <c r="D1322" s="24">
        <f t="shared" si="20"/>
        <v>17</v>
      </c>
      <c r="E1322" s="26">
        <v>12116.35835</v>
      </c>
    </row>
    <row r="1323" spans="2:5" ht="11.1" hidden="1" customHeight="1" outlineLevel="1" x14ac:dyDescent="0.2">
      <c r="B1323" s="15" t="s">
        <v>1029</v>
      </c>
      <c r="C1323" s="20">
        <v>1</v>
      </c>
      <c r="D1323" s="24">
        <f t="shared" si="20"/>
        <v>1</v>
      </c>
      <c r="E1323" s="26">
        <v>2265.0120000000002</v>
      </c>
    </row>
    <row r="1324" spans="2:5" ht="11.1" hidden="1" customHeight="1" outlineLevel="1" x14ac:dyDescent="0.2">
      <c r="B1324" s="15" t="s">
        <v>1030</v>
      </c>
      <c r="C1324" s="20">
        <v>1</v>
      </c>
      <c r="D1324" s="24">
        <f t="shared" si="20"/>
        <v>1</v>
      </c>
      <c r="E1324" s="26">
        <v>14820</v>
      </c>
    </row>
    <row r="1325" spans="2:5" ht="11.1" hidden="1" customHeight="1" outlineLevel="1" x14ac:dyDescent="0.2">
      <c r="B1325" s="15" t="s">
        <v>1031</v>
      </c>
      <c r="C1325" s="20">
        <v>1</v>
      </c>
      <c r="D1325" s="24">
        <f t="shared" si="20"/>
        <v>1</v>
      </c>
      <c r="E1325" s="26">
        <v>7988.6279999999997</v>
      </c>
    </row>
    <row r="1326" spans="2:5" ht="11.1" hidden="1" customHeight="1" outlineLevel="1" x14ac:dyDescent="0.2">
      <c r="B1326" s="15" t="s">
        <v>1032</v>
      </c>
      <c r="C1326" s="20">
        <v>1</v>
      </c>
      <c r="D1326" s="24">
        <f t="shared" si="20"/>
        <v>1</v>
      </c>
      <c r="E1326" s="26">
        <v>2734.308</v>
      </c>
    </row>
    <row r="1327" spans="2:5" ht="11.1" hidden="1" customHeight="1" outlineLevel="1" x14ac:dyDescent="0.2">
      <c r="B1327" s="15" t="s">
        <v>1033</v>
      </c>
      <c r="C1327" s="20">
        <v>1</v>
      </c>
      <c r="D1327" s="24">
        <f t="shared" si="20"/>
        <v>1</v>
      </c>
      <c r="E1327" s="26">
        <v>3172.3440000000001</v>
      </c>
    </row>
    <row r="1328" spans="2:5" ht="11.1" hidden="1" customHeight="1" outlineLevel="1" x14ac:dyDescent="0.2">
      <c r="B1328" s="15" t="s">
        <v>1034</v>
      </c>
      <c r="C1328" s="20">
        <v>2</v>
      </c>
      <c r="D1328" s="24">
        <f t="shared" si="20"/>
        <v>2</v>
      </c>
      <c r="E1328" s="26">
        <v>4682.3220000000001</v>
      </c>
    </row>
    <row r="1329" spans="2:5" ht="11.1" hidden="1" customHeight="1" outlineLevel="1" x14ac:dyDescent="0.2">
      <c r="B1329" s="15" t="s">
        <v>1035</v>
      </c>
      <c r="C1329" s="20">
        <v>5</v>
      </c>
      <c r="D1329" s="24">
        <f t="shared" si="20"/>
        <v>5</v>
      </c>
      <c r="E1329" s="26">
        <v>4784.8944000000001</v>
      </c>
    </row>
    <row r="1330" spans="2:5" ht="11.1" hidden="1" customHeight="1" outlineLevel="1" x14ac:dyDescent="0.2">
      <c r="B1330" s="15" t="s">
        <v>1036</v>
      </c>
      <c r="C1330" s="20">
        <v>1</v>
      </c>
      <c r="D1330" s="24">
        <f t="shared" si="20"/>
        <v>1</v>
      </c>
      <c r="E1330" s="26">
        <v>5215.3440000000001</v>
      </c>
    </row>
    <row r="1331" spans="2:5" ht="11.1" hidden="1" customHeight="1" outlineLevel="1" x14ac:dyDescent="0.2">
      <c r="B1331" s="15" t="s">
        <v>1037</v>
      </c>
      <c r="C1331" s="20">
        <v>5</v>
      </c>
      <c r="D1331" s="24">
        <f t="shared" si="20"/>
        <v>5</v>
      </c>
      <c r="E1331" s="26">
        <v>5031.7031999999999</v>
      </c>
    </row>
    <row r="1332" spans="2:5" ht="11.1" hidden="1" customHeight="1" outlineLevel="1" x14ac:dyDescent="0.2">
      <c r="B1332" s="15" t="s">
        <v>1038</v>
      </c>
      <c r="C1332" s="20">
        <v>1</v>
      </c>
      <c r="D1332" s="24">
        <f t="shared" si="20"/>
        <v>1</v>
      </c>
      <c r="E1332" s="26">
        <v>18126</v>
      </c>
    </row>
    <row r="1333" spans="2:5" ht="11.1" hidden="1" customHeight="1" outlineLevel="1" x14ac:dyDescent="0.2">
      <c r="B1333" s="15" t="s">
        <v>1039</v>
      </c>
      <c r="C1333" s="20">
        <v>1</v>
      </c>
      <c r="D1333" s="24">
        <f t="shared" si="20"/>
        <v>1</v>
      </c>
      <c r="E1333" s="26">
        <v>281.02800000000002</v>
      </c>
    </row>
    <row r="1334" spans="2:5" ht="11.1" hidden="1" customHeight="1" outlineLevel="1" x14ac:dyDescent="0.2">
      <c r="B1334" s="15" t="s">
        <v>1040</v>
      </c>
      <c r="C1334" s="20">
        <v>2</v>
      </c>
      <c r="D1334" s="24">
        <f t="shared" si="20"/>
        <v>2</v>
      </c>
      <c r="E1334" s="26">
        <v>300.95400000000001</v>
      </c>
    </row>
    <row r="1335" spans="2:5" ht="11.1" hidden="1" customHeight="1" outlineLevel="1" x14ac:dyDescent="0.2">
      <c r="B1335" s="15" t="s">
        <v>1041</v>
      </c>
      <c r="C1335" s="20">
        <v>30</v>
      </c>
      <c r="D1335" s="24">
        <f t="shared" si="20"/>
        <v>30</v>
      </c>
      <c r="E1335" s="26">
        <v>26.567599999999999</v>
      </c>
    </row>
    <row r="1336" spans="2:5" ht="11.1" hidden="1" customHeight="1" outlineLevel="1" x14ac:dyDescent="0.2">
      <c r="B1336" s="15" t="s">
        <v>1042</v>
      </c>
      <c r="C1336" s="20">
        <v>12</v>
      </c>
      <c r="D1336" s="24">
        <f t="shared" si="20"/>
        <v>12</v>
      </c>
      <c r="E1336" s="26">
        <v>31.957999999999998</v>
      </c>
    </row>
    <row r="1337" spans="2:5" ht="11.1" hidden="1" customHeight="1" outlineLevel="1" x14ac:dyDescent="0.2">
      <c r="B1337" s="15" t="s">
        <v>1043</v>
      </c>
      <c r="C1337" s="20">
        <v>6</v>
      </c>
      <c r="D1337" s="24">
        <f t="shared" si="20"/>
        <v>6</v>
      </c>
      <c r="E1337" s="26">
        <v>381.61399999999998</v>
      </c>
    </row>
    <row r="1338" spans="2:5" ht="11.1" hidden="1" customHeight="1" outlineLevel="1" x14ac:dyDescent="0.2">
      <c r="B1338" s="15" t="s">
        <v>1044</v>
      </c>
      <c r="C1338" s="20">
        <v>1</v>
      </c>
      <c r="D1338" s="24">
        <f t="shared" si="20"/>
        <v>1</v>
      </c>
      <c r="E1338" s="26">
        <v>1608.0239999999999</v>
      </c>
    </row>
    <row r="1339" spans="2:5" ht="11.1" hidden="1" customHeight="1" outlineLevel="1" x14ac:dyDescent="0.2">
      <c r="B1339" s="15" t="s">
        <v>1045</v>
      </c>
      <c r="C1339" s="20">
        <v>1</v>
      </c>
      <c r="D1339" s="24">
        <f t="shared" si="20"/>
        <v>1</v>
      </c>
      <c r="E1339" s="26">
        <v>2469.828</v>
      </c>
    </row>
    <row r="1340" spans="2:5" ht="11.1" hidden="1" customHeight="1" outlineLevel="1" x14ac:dyDescent="0.2">
      <c r="B1340" s="15" t="s">
        <v>1046</v>
      </c>
      <c r="C1340" s="20">
        <v>3</v>
      </c>
      <c r="D1340" s="24">
        <f t="shared" si="20"/>
        <v>3</v>
      </c>
      <c r="E1340" s="26">
        <v>1155.932</v>
      </c>
    </row>
    <row r="1341" spans="2:5" ht="11.1" hidden="1" customHeight="1" outlineLevel="1" x14ac:dyDescent="0.2">
      <c r="B1341" s="15" t="s">
        <v>490</v>
      </c>
      <c r="C1341" s="20">
        <v>2</v>
      </c>
      <c r="D1341" s="24">
        <f t="shared" si="20"/>
        <v>2</v>
      </c>
      <c r="E1341" s="26">
        <v>60</v>
      </c>
    </row>
    <row r="1342" spans="2:5" ht="11.1" hidden="1" customHeight="1" outlineLevel="1" x14ac:dyDescent="0.2">
      <c r="B1342" s="15" t="s">
        <v>1047</v>
      </c>
      <c r="C1342" s="20">
        <v>1</v>
      </c>
      <c r="D1342" s="24">
        <f t="shared" si="20"/>
        <v>1</v>
      </c>
      <c r="E1342" s="26">
        <v>6293.5680000000002</v>
      </c>
    </row>
    <row r="1343" spans="2:5" ht="11.1" hidden="1" customHeight="1" outlineLevel="1" x14ac:dyDescent="0.2">
      <c r="B1343" s="15" t="s">
        <v>1048</v>
      </c>
      <c r="C1343" s="20">
        <v>5</v>
      </c>
      <c r="D1343" s="24">
        <f t="shared" si="20"/>
        <v>5</v>
      </c>
      <c r="E1343" s="26">
        <v>172.60560000000001</v>
      </c>
    </row>
    <row r="1344" spans="2:5" ht="11.1" hidden="1" customHeight="1" outlineLevel="1" x14ac:dyDescent="0.2">
      <c r="B1344" s="15" t="s">
        <v>1049</v>
      </c>
      <c r="C1344" s="20">
        <v>2</v>
      </c>
      <c r="D1344" s="24">
        <f t="shared" si="20"/>
        <v>2</v>
      </c>
      <c r="E1344" s="26">
        <v>2310.078</v>
      </c>
    </row>
    <row r="1345" spans="2:5" ht="11.1" hidden="1" customHeight="1" outlineLevel="1" x14ac:dyDescent="0.2">
      <c r="B1345" s="15" t="s">
        <v>1050</v>
      </c>
      <c r="C1345" s="20">
        <v>2</v>
      </c>
      <c r="D1345" s="24">
        <f t="shared" si="20"/>
        <v>2</v>
      </c>
      <c r="E1345" s="26">
        <v>239624.89199999999</v>
      </c>
    </row>
    <row r="1346" spans="2:5" ht="11.1" hidden="1" customHeight="1" outlineLevel="1" x14ac:dyDescent="0.2">
      <c r="B1346" s="15" t="s">
        <v>1051</v>
      </c>
      <c r="C1346" s="20">
        <v>1</v>
      </c>
      <c r="D1346" s="24">
        <f t="shared" si="20"/>
        <v>1</v>
      </c>
      <c r="E1346" s="26">
        <v>215265.75599999999</v>
      </c>
    </row>
    <row r="1347" spans="2:5" ht="11.1" hidden="1" customHeight="1" outlineLevel="1" x14ac:dyDescent="0.2">
      <c r="B1347" s="15" t="s">
        <v>1052</v>
      </c>
      <c r="C1347" s="20">
        <v>14</v>
      </c>
      <c r="D1347" s="24">
        <f t="shared" si="20"/>
        <v>14</v>
      </c>
      <c r="E1347" s="26">
        <v>302.32799999999997</v>
      </c>
    </row>
    <row r="1348" spans="2:5" ht="11.1" hidden="1" customHeight="1" outlineLevel="1" x14ac:dyDescent="0.2">
      <c r="B1348" s="15" t="s">
        <v>1053</v>
      </c>
      <c r="C1348" s="20">
        <v>1</v>
      </c>
      <c r="D1348" s="24">
        <f t="shared" si="20"/>
        <v>1</v>
      </c>
      <c r="E1348" s="26">
        <v>939.66</v>
      </c>
    </row>
    <row r="1349" spans="2:5" ht="11.1" hidden="1" customHeight="1" outlineLevel="1" x14ac:dyDescent="0.2">
      <c r="B1349" s="15" t="s">
        <v>1054</v>
      </c>
      <c r="C1349" s="20">
        <v>1</v>
      </c>
      <c r="D1349" s="24">
        <f t="shared" si="20"/>
        <v>1</v>
      </c>
      <c r="E1349" s="26">
        <v>1581.96</v>
      </c>
    </row>
    <row r="1350" spans="2:5" ht="11.1" hidden="1" customHeight="1" outlineLevel="1" x14ac:dyDescent="0.2">
      <c r="B1350" s="15" t="s">
        <v>1055</v>
      </c>
      <c r="C1350" s="20">
        <v>1</v>
      </c>
      <c r="D1350" s="24">
        <f t="shared" si="20"/>
        <v>1</v>
      </c>
      <c r="E1350" s="26">
        <v>9500.3279999999995</v>
      </c>
    </row>
    <row r="1351" spans="2:5" ht="11.1" hidden="1" customHeight="1" outlineLevel="1" x14ac:dyDescent="0.2">
      <c r="B1351" s="15" t="s">
        <v>1056</v>
      </c>
      <c r="C1351" s="20">
        <v>1</v>
      </c>
      <c r="D1351" s="24">
        <f t="shared" si="20"/>
        <v>1</v>
      </c>
      <c r="E1351" s="26">
        <v>6257.52</v>
      </c>
    </row>
    <row r="1352" spans="2:5" ht="11.1" hidden="1" customHeight="1" outlineLevel="1" x14ac:dyDescent="0.2">
      <c r="B1352" s="15" t="s">
        <v>1057</v>
      </c>
      <c r="C1352" s="20">
        <v>1</v>
      </c>
      <c r="D1352" s="24">
        <f t="shared" si="20"/>
        <v>1</v>
      </c>
      <c r="E1352" s="26">
        <v>32255.484</v>
      </c>
    </row>
    <row r="1353" spans="2:5" ht="11.1" hidden="1" customHeight="1" outlineLevel="1" x14ac:dyDescent="0.2">
      <c r="B1353" s="15" t="s">
        <v>1058</v>
      </c>
      <c r="C1353" s="20">
        <v>1</v>
      </c>
      <c r="D1353" s="24">
        <f t="shared" si="20"/>
        <v>1</v>
      </c>
      <c r="E1353" s="26">
        <v>5785.152</v>
      </c>
    </row>
    <row r="1354" spans="2:5" ht="11.1" hidden="1" customHeight="1" outlineLevel="1" x14ac:dyDescent="0.2">
      <c r="B1354" s="15" t="s">
        <v>1059</v>
      </c>
      <c r="C1354" s="20">
        <v>1</v>
      </c>
      <c r="D1354" s="24">
        <f t="shared" si="20"/>
        <v>1</v>
      </c>
      <c r="E1354" s="26">
        <v>49.2</v>
      </c>
    </row>
    <row r="1355" spans="2:5" ht="11.1" hidden="1" customHeight="1" outlineLevel="1" x14ac:dyDescent="0.2">
      <c r="B1355" s="15" t="s">
        <v>1060</v>
      </c>
      <c r="C1355" s="20">
        <v>2</v>
      </c>
      <c r="D1355" s="24">
        <f t="shared" si="20"/>
        <v>2</v>
      </c>
      <c r="E1355" s="26">
        <v>4834.8540000000003</v>
      </c>
    </row>
    <row r="1356" spans="2:5" ht="11.1" hidden="1" customHeight="1" outlineLevel="1" x14ac:dyDescent="0.2">
      <c r="B1356" s="15" t="s">
        <v>1061</v>
      </c>
      <c r="C1356" s="20">
        <v>1</v>
      </c>
      <c r="D1356" s="24">
        <f t="shared" si="20"/>
        <v>1</v>
      </c>
      <c r="E1356" s="26">
        <v>24071.243999999999</v>
      </c>
    </row>
    <row r="1357" spans="2:5" ht="11.1" hidden="1" customHeight="1" outlineLevel="1" x14ac:dyDescent="0.2">
      <c r="B1357" s="15" t="s">
        <v>1062</v>
      </c>
      <c r="C1357" s="20">
        <v>1</v>
      </c>
      <c r="D1357" s="24">
        <f t="shared" ref="D1357:D1420" si="21">C1357</f>
        <v>1</v>
      </c>
      <c r="E1357" s="26">
        <v>12195.132</v>
      </c>
    </row>
    <row r="1358" spans="2:5" ht="11.1" hidden="1" customHeight="1" outlineLevel="1" x14ac:dyDescent="0.2">
      <c r="B1358" s="15" t="s">
        <v>169</v>
      </c>
      <c r="C1358" s="20">
        <v>1</v>
      </c>
      <c r="D1358" s="24">
        <f t="shared" si="21"/>
        <v>1</v>
      </c>
      <c r="E1358" s="26">
        <v>460.8</v>
      </c>
    </row>
    <row r="1359" spans="2:5" ht="11.1" hidden="1" customHeight="1" outlineLevel="1" x14ac:dyDescent="0.2">
      <c r="B1359" s="15" t="s">
        <v>1063</v>
      </c>
      <c r="C1359" s="20">
        <v>1</v>
      </c>
      <c r="D1359" s="24">
        <f t="shared" si="21"/>
        <v>1</v>
      </c>
      <c r="E1359" s="26">
        <v>5562.84</v>
      </c>
    </row>
    <row r="1360" spans="2:5" ht="11.1" hidden="1" customHeight="1" outlineLevel="1" x14ac:dyDescent="0.2">
      <c r="B1360" s="15" t="s">
        <v>1064</v>
      </c>
      <c r="C1360" s="20">
        <v>1</v>
      </c>
      <c r="D1360" s="24">
        <f t="shared" si="21"/>
        <v>1</v>
      </c>
      <c r="E1360" s="26">
        <v>5761.5959999999995</v>
      </c>
    </row>
    <row r="1361" spans="2:5" ht="11.1" hidden="1" customHeight="1" outlineLevel="1" x14ac:dyDescent="0.2">
      <c r="B1361" s="15" t="s">
        <v>1065</v>
      </c>
      <c r="C1361" s="20">
        <v>1</v>
      </c>
      <c r="D1361" s="24">
        <f t="shared" si="21"/>
        <v>1</v>
      </c>
      <c r="E1361" s="26">
        <v>5047.7280000000001</v>
      </c>
    </row>
    <row r="1362" spans="2:5" ht="11.1" hidden="1" customHeight="1" outlineLevel="1" x14ac:dyDescent="0.2">
      <c r="B1362" s="15" t="s">
        <v>1066</v>
      </c>
      <c r="C1362" s="20">
        <v>1</v>
      </c>
      <c r="D1362" s="24">
        <f t="shared" si="21"/>
        <v>1</v>
      </c>
      <c r="E1362" s="26">
        <v>652.87199999999996</v>
      </c>
    </row>
    <row r="1363" spans="2:5" ht="11.1" hidden="1" customHeight="1" outlineLevel="1" x14ac:dyDescent="0.2">
      <c r="B1363" s="15" t="s">
        <v>1067</v>
      </c>
      <c r="C1363" s="20">
        <v>1</v>
      </c>
      <c r="D1363" s="24">
        <f t="shared" si="21"/>
        <v>1</v>
      </c>
      <c r="E1363" s="26">
        <v>4274.58</v>
      </c>
    </row>
    <row r="1364" spans="2:5" ht="11.1" hidden="1" customHeight="1" outlineLevel="1" x14ac:dyDescent="0.2">
      <c r="B1364" s="15" t="s">
        <v>1068</v>
      </c>
      <c r="C1364" s="20">
        <v>1</v>
      </c>
      <c r="D1364" s="24">
        <f t="shared" si="21"/>
        <v>1</v>
      </c>
      <c r="E1364" s="26">
        <v>631.91999999999996</v>
      </c>
    </row>
    <row r="1365" spans="2:5" ht="11.1" hidden="1" customHeight="1" outlineLevel="1" x14ac:dyDescent="0.2">
      <c r="B1365" s="15" t="s">
        <v>1069</v>
      </c>
      <c r="C1365" s="20">
        <v>2</v>
      </c>
      <c r="D1365" s="24">
        <f t="shared" si="21"/>
        <v>2</v>
      </c>
      <c r="E1365" s="26">
        <v>635.40599999999995</v>
      </c>
    </row>
    <row r="1366" spans="2:5" ht="11.1" hidden="1" customHeight="1" outlineLevel="1" x14ac:dyDescent="0.2">
      <c r="B1366" s="15" t="s">
        <v>1070</v>
      </c>
      <c r="C1366" s="20">
        <v>1</v>
      </c>
      <c r="D1366" s="24">
        <f t="shared" si="21"/>
        <v>1</v>
      </c>
      <c r="E1366" s="26">
        <v>5117.88</v>
      </c>
    </row>
    <row r="1367" spans="2:5" ht="11.1" hidden="1" customHeight="1" outlineLevel="1" x14ac:dyDescent="0.2">
      <c r="B1367" s="15" t="s">
        <v>1071</v>
      </c>
      <c r="C1367" s="20">
        <v>1</v>
      </c>
      <c r="D1367" s="24">
        <f t="shared" si="21"/>
        <v>1</v>
      </c>
      <c r="E1367" s="26">
        <v>3255.1680000000001</v>
      </c>
    </row>
    <row r="1368" spans="2:5" ht="11.1" hidden="1" customHeight="1" outlineLevel="1" x14ac:dyDescent="0.2">
      <c r="B1368" s="15" t="s">
        <v>1072</v>
      </c>
      <c r="C1368" s="20">
        <v>3</v>
      </c>
      <c r="D1368" s="24">
        <f t="shared" si="21"/>
        <v>3</v>
      </c>
      <c r="E1368" s="26">
        <v>450.916</v>
      </c>
    </row>
    <row r="1369" spans="2:5" ht="11.1" hidden="1" customHeight="1" outlineLevel="1" x14ac:dyDescent="0.2">
      <c r="B1369" s="15" t="s">
        <v>1073</v>
      </c>
      <c r="C1369" s="20">
        <v>1</v>
      </c>
      <c r="D1369" s="24">
        <f t="shared" si="21"/>
        <v>1</v>
      </c>
      <c r="E1369" s="26">
        <v>56415.42</v>
      </c>
    </row>
    <row r="1370" spans="2:5" ht="11.1" hidden="1" customHeight="1" outlineLevel="1" x14ac:dyDescent="0.2">
      <c r="B1370" s="15" t="s">
        <v>1074</v>
      </c>
      <c r="C1370" s="20">
        <v>2</v>
      </c>
      <c r="D1370" s="24">
        <f t="shared" si="21"/>
        <v>2</v>
      </c>
      <c r="E1370" s="26">
        <v>34347.57</v>
      </c>
    </row>
    <row r="1371" spans="2:5" ht="11.1" hidden="1" customHeight="1" outlineLevel="1" x14ac:dyDescent="0.2">
      <c r="B1371" s="15" t="s">
        <v>1075</v>
      </c>
      <c r="C1371" s="20">
        <v>2</v>
      </c>
      <c r="D1371" s="24">
        <f t="shared" si="21"/>
        <v>2</v>
      </c>
      <c r="E1371" s="26">
        <v>1524.0060000000001</v>
      </c>
    </row>
    <row r="1372" spans="2:5" ht="11.1" hidden="1" customHeight="1" outlineLevel="1" x14ac:dyDescent="0.2">
      <c r="B1372" s="15" t="s">
        <v>492</v>
      </c>
      <c r="C1372" s="20">
        <v>2</v>
      </c>
      <c r="D1372" s="24">
        <f t="shared" si="21"/>
        <v>2</v>
      </c>
      <c r="E1372" s="26">
        <v>7645.77</v>
      </c>
    </row>
    <row r="1373" spans="2:5" ht="11.1" hidden="1" customHeight="1" outlineLevel="1" x14ac:dyDescent="0.2">
      <c r="B1373" s="15" t="s">
        <v>1076</v>
      </c>
      <c r="C1373" s="20">
        <v>1</v>
      </c>
      <c r="D1373" s="24">
        <f t="shared" si="21"/>
        <v>1</v>
      </c>
      <c r="E1373" s="26">
        <v>117.98399999999999</v>
      </c>
    </row>
    <row r="1374" spans="2:5" ht="11.1" hidden="1" customHeight="1" outlineLevel="1" x14ac:dyDescent="0.2">
      <c r="B1374" s="15" t="s">
        <v>1077</v>
      </c>
      <c r="C1374" s="20">
        <v>15</v>
      </c>
      <c r="D1374" s="24">
        <f t="shared" si="21"/>
        <v>15</v>
      </c>
      <c r="E1374" s="26">
        <v>60.693600000000004</v>
      </c>
    </row>
    <row r="1375" spans="2:5" ht="11.1" hidden="1" customHeight="1" outlineLevel="1" x14ac:dyDescent="0.2">
      <c r="B1375" s="15" t="s">
        <v>1078</v>
      </c>
      <c r="C1375" s="20">
        <v>4</v>
      </c>
      <c r="D1375" s="24">
        <f t="shared" si="21"/>
        <v>4</v>
      </c>
      <c r="E1375" s="26">
        <v>2552.0459999999998</v>
      </c>
    </row>
    <row r="1376" spans="2:5" ht="11.1" hidden="1" customHeight="1" outlineLevel="1" x14ac:dyDescent="0.2">
      <c r="B1376" s="15" t="s">
        <v>170</v>
      </c>
      <c r="C1376" s="20">
        <v>2</v>
      </c>
      <c r="D1376" s="24">
        <f t="shared" si="21"/>
        <v>2</v>
      </c>
      <c r="E1376" s="26">
        <v>117.78</v>
      </c>
    </row>
    <row r="1377" spans="2:5" ht="11.1" hidden="1" customHeight="1" outlineLevel="1" x14ac:dyDescent="0.2">
      <c r="B1377" s="15" t="s">
        <v>1079</v>
      </c>
      <c r="C1377" s="20">
        <v>3</v>
      </c>
      <c r="D1377" s="24">
        <f t="shared" si="21"/>
        <v>3</v>
      </c>
      <c r="E1377" s="26">
        <v>2734.6120000000001</v>
      </c>
    </row>
    <row r="1378" spans="2:5" ht="11.1" hidden="1" customHeight="1" outlineLevel="1" x14ac:dyDescent="0.2">
      <c r="B1378" s="15" t="s">
        <v>172</v>
      </c>
      <c r="C1378" s="20">
        <v>1</v>
      </c>
      <c r="D1378" s="24">
        <f t="shared" si="21"/>
        <v>1</v>
      </c>
      <c r="E1378" s="26">
        <v>2505.0120000000002</v>
      </c>
    </row>
    <row r="1379" spans="2:5" ht="11.1" hidden="1" customHeight="1" outlineLevel="1" x14ac:dyDescent="0.2">
      <c r="B1379" s="15" t="s">
        <v>496</v>
      </c>
      <c r="C1379" s="20">
        <v>8</v>
      </c>
      <c r="D1379" s="24">
        <f t="shared" si="21"/>
        <v>8</v>
      </c>
      <c r="E1379" s="26">
        <v>2046.0840000000001</v>
      </c>
    </row>
    <row r="1380" spans="2:5" ht="11.1" hidden="1" customHeight="1" outlineLevel="1" x14ac:dyDescent="0.2">
      <c r="B1380" s="15" t="s">
        <v>1080</v>
      </c>
      <c r="C1380" s="20">
        <v>12</v>
      </c>
      <c r="D1380" s="24">
        <f t="shared" si="21"/>
        <v>12</v>
      </c>
      <c r="E1380" s="26">
        <v>64.072999999999993</v>
      </c>
    </row>
    <row r="1381" spans="2:5" ht="11.1" hidden="1" customHeight="1" outlineLevel="1" x14ac:dyDescent="0.2">
      <c r="B1381" s="15" t="s">
        <v>1081</v>
      </c>
      <c r="C1381" s="20">
        <v>2</v>
      </c>
      <c r="D1381" s="24">
        <f t="shared" si="21"/>
        <v>2</v>
      </c>
      <c r="E1381" s="26">
        <v>754.48199999999997</v>
      </c>
    </row>
    <row r="1382" spans="2:5" ht="11.1" hidden="1" customHeight="1" outlineLevel="1" x14ac:dyDescent="0.2">
      <c r="B1382" s="15" t="s">
        <v>1082</v>
      </c>
      <c r="C1382" s="20">
        <v>2</v>
      </c>
      <c r="D1382" s="24">
        <f t="shared" si="21"/>
        <v>2</v>
      </c>
      <c r="E1382" s="26">
        <v>1413.5640000000001</v>
      </c>
    </row>
    <row r="1383" spans="2:5" ht="11.1" hidden="1" customHeight="1" outlineLevel="1" x14ac:dyDescent="0.2">
      <c r="B1383" s="15" t="s">
        <v>174</v>
      </c>
      <c r="C1383" s="20">
        <v>1</v>
      </c>
      <c r="D1383" s="24">
        <f t="shared" si="21"/>
        <v>1</v>
      </c>
      <c r="E1383" s="26">
        <v>2037.24</v>
      </c>
    </row>
    <row r="1384" spans="2:5" ht="11.1" hidden="1" customHeight="1" outlineLevel="1" x14ac:dyDescent="0.2">
      <c r="B1384" s="15" t="s">
        <v>1083</v>
      </c>
      <c r="C1384" s="20">
        <v>5</v>
      </c>
      <c r="D1384" s="24">
        <f t="shared" si="21"/>
        <v>5</v>
      </c>
      <c r="E1384" s="26">
        <v>865.62480000000005</v>
      </c>
    </row>
    <row r="1385" spans="2:5" ht="11.1" hidden="1" customHeight="1" outlineLevel="1" x14ac:dyDescent="0.2">
      <c r="B1385" s="15" t="s">
        <v>1084</v>
      </c>
      <c r="C1385" s="20">
        <v>1</v>
      </c>
      <c r="D1385" s="24">
        <f t="shared" si="21"/>
        <v>1</v>
      </c>
      <c r="E1385" s="26">
        <v>41497.451999999997</v>
      </c>
    </row>
    <row r="1386" spans="2:5" ht="11.1" hidden="1" customHeight="1" outlineLevel="1" x14ac:dyDescent="0.2">
      <c r="B1386" s="15" t="s">
        <v>175</v>
      </c>
      <c r="C1386" s="20">
        <v>3</v>
      </c>
      <c r="D1386" s="24">
        <f t="shared" si="21"/>
        <v>3</v>
      </c>
      <c r="E1386" s="26">
        <v>808.54</v>
      </c>
    </row>
    <row r="1387" spans="2:5" ht="11.1" hidden="1" customHeight="1" outlineLevel="1" x14ac:dyDescent="0.2">
      <c r="B1387" s="15" t="s">
        <v>1085</v>
      </c>
      <c r="C1387" s="20">
        <v>4</v>
      </c>
      <c r="D1387" s="24">
        <f t="shared" si="21"/>
        <v>4</v>
      </c>
      <c r="E1387" s="26">
        <v>182.16900000000001</v>
      </c>
    </row>
    <row r="1388" spans="2:5" ht="11.1" hidden="1" customHeight="1" outlineLevel="1" x14ac:dyDescent="0.2">
      <c r="B1388" s="15" t="s">
        <v>1086</v>
      </c>
      <c r="C1388" s="20">
        <v>1</v>
      </c>
      <c r="D1388" s="24">
        <f t="shared" si="21"/>
        <v>1</v>
      </c>
      <c r="E1388" s="26">
        <v>5192.8559999999998</v>
      </c>
    </row>
    <row r="1389" spans="2:5" ht="11.1" hidden="1" customHeight="1" outlineLevel="1" x14ac:dyDescent="0.2">
      <c r="B1389" s="15" t="s">
        <v>177</v>
      </c>
      <c r="C1389" s="20">
        <v>7</v>
      </c>
      <c r="D1389" s="24">
        <f t="shared" si="21"/>
        <v>7</v>
      </c>
      <c r="E1389" s="26">
        <v>1487.679429</v>
      </c>
    </row>
    <row r="1390" spans="2:5" ht="11.1" hidden="1" customHeight="1" outlineLevel="1" x14ac:dyDescent="0.2">
      <c r="B1390" s="15" t="s">
        <v>500</v>
      </c>
      <c r="C1390" s="20">
        <v>28</v>
      </c>
      <c r="D1390" s="24">
        <f t="shared" si="21"/>
        <v>28</v>
      </c>
      <c r="E1390" s="26">
        <v>3960.8712860000001</v>
      </c>
    </row>
    <row r="1391" spans="2:5" ht="11.1" hidden="1" customHeight="1" outlineLevel="1" x14ac:dyDescent="0.2">
      <c r="B1391" s="15" t="s">
        <v>178</v>
      </c>
      <c r="C1391" s="20">
        <v>8</v>
      </c>
      <c r="D1391" s="24">
        <f t="shared" si="21"/>
        <v>8</v>
      </c>
      <c r="E1391" s="26">
        <v>1215.4514999999999</v>
      </c>
    </row>
    <row r="1392" spans="2:5" ht="11.1" hidden="1" customHeight="1" outlineLevel="1" x14ac:dyDescent="0.2">
      <c r="B1392" s="15" t="s">
        <v>1087</v>
      </c>
      <c r="C1392" s="20">
        <v>3</v>
      </c>
      <c r="D1392" s="24">
        <f t="shared" si="21"/>
        <v>3</v>
      </c>
      <c r="E1392" s="26">
        <v>1143.2439999999999</v>
      </c>
    </row>
    <row r="1393" spans="2:5" ht="11.1" hidden="1" customHeight="1" outlineLevel="1" x14ac:dyDescent="0.2">
      <c r="B1393" s="15" t="s">
        <v>1088</v>
      </c>
      <c r="C1393" s="20">
        <v>1</v>
      </c>
      <c r="D1393" s="24">
        <f t="shared" si="21"/>
        <v>1</v>
      </c>
      <c r="E1393" s="26">
        <v>1163.472</v>
      </c>
    </row>
    <row r="1394" spans="2:5" ht="11.1" hidden="1" customHeight="1" outlineLevel="1" x14ac:dyDescent="0.2">
      <c r="B1394" s="15" t="s">
        <v>1089</v>
      </c>
      <c r="C1394" s="20">
        <v>7</v>
      </c>
      <c r="D1394" s="24">
        <f t="shared" si="21"/>
        <v>7</v>
      </c>
      <c r="E1394" s="26">
        <v>2263.1880000000001</v>
      </c>
    </row>
    <row r="1395" spans="2:5" ht="11.1" hidden="1" customHeight="1" outlineLevel="1" x14ac:dyDescent="0.2">
      <c r="B1395" s="15" t="s">
        <v>1090</v>
      </c>
      <c r="C1395" s="20">
        <v>1</v>
      </c>
      <c r="D1395" s="24">
        <f t="shared" si="21"/>
        <v>1</v>
      </c>
      <c r="E1395" s="26">
        <v>4124.1000000000004</v>
      </c>
    </row>
    <row r="1396" spans="2:5" ht="11.1" hidden="1" customHeight="1" outlineLevel="1" x14ac:dyDescent="0.2">
      <c r="B1396" s="15" t="s">
        <v>1091</v>
      </c>
      <c r="C1396" s="20">
        <v>160</v>
      </c>
      <c r="D1396" s="24">
        <f t="shared" si="21"/>
        <v>160</v>
      </c>
      <c r="E1396" s="26">
        <v>2932.910625</v>
      </c>
    </row>
    <row r="1397" spans="2:5" ht="11.1" hidden="1" customHeight="1" outlineLevel="1" x14ac:dyDescent="0.2">
      <c r="B1397" s="15" t="s">
        <v>1092</v>
      </c>
      <c r="C1397" s="20">
        <v>4</v>
      </c>
      <c r="D1397" s="24">
        <f t="shared" si="21"/>
        <v>4</v>
      </c>
      <c r="E1397" s="26">
        <v>2327.2710000000002</v>
      </c>
    </row>
    <row r="1398" spans="2:5" ht="11.1" hidden="1" customHeight="1" outlineLevel="1" x14ac:dyDescent="0.2">
      <c r="B1398" s="15" t="s">
        <v>180</v>
      </c>
      <c r="C1398" s="20">
        <v>36</v>
      </c>
      <c r="D1398" s="24">
        <f t="shared" si="21"/>
        <v>36</v>
      </c>
      <c r="E1398" s="26">
        <v>3900.961667</v>
      </c>
    </row>
    <row r="1399" spans="2:5" ht="11.1" hidden="1" customHeight="1" outlineLevel="1" x14ac:dyDescent="0.2">
      <c r="B1399" s="15" t="s">
        <v>1093</v>
      </c>
      <c r="C1399" s="20">
        <v>2</v>
      </c>
      <c r="D1399" s="24">
        <f t="shared" si="21"/>
        <v>2</v>
      </c>
      <c r="E1399" s="26">
        <v>272.57400000000001</v>
      </c>
    </row>
    <row r="1400" spans="2:5" ht="11.1" hidden="1" customHeight="1" outlineLevel="1" x14ac:dyDescent="0.2">
      <c r="B1400" s="15" t="s">
        <v>1094</v>
      </c>
      <c r="C1400" s="20">
        <v>7</v>
      </c>
      <c r="D1400" s="24">
        <f t="shared" si="21"/>
        <v>7</v>
      </c>
      <c r="E1400" s="26">
        <v>1595.4377139999999</v>
      </c>
    </row>
    <row r="1401" spans="2:5" ht="11.1" hidden="1" customHeight="1" outlineLevel="1" x14ac:dyDescent="0.2">
      <c r="B1401" s="15" t="s">
        <v>181</v>
      </c>
      <c r="C1401" s="20">
        <v>6</v>
      </c>
      <c r="D1401" s="24">
        <f t="shared" si="21"/>
        <v>6</v>
      </c>
      <c r="E1401" s="26">
        <v>934.65</v>
      </c>
    </row>
    <row r="1402" spans="2:5" ht="11.1" hidden="1" customHeight="1" outlineLevel="1" x14ac:dyDescent="0.2">
      <c r="B1402" s="15" t="s">
        <v>1095</v>
      </c>
      <c r="C1402" s="20">
        <v>41</v>
      </c>
      <c r="D1402" s="24">
        <f t="shared" si="21"/>
        <v>41</v>
      </c>
      <c r="E1402" s="26">
        <v>4133.2905369999999</v>
      </c>
    </row>
    <row r="1403" spans="2:5" ht="11.1" hidden="1" customHeight="1" outlineLevel="1" x14ac:dyDescent="0.2">
      <c r="B1403" s="15" t="s">
        <v>1096</v>
      </c>
      <c r="C1403" s="20">
        <v>41</v>
      </c>
      <c r="D1403" s="24">
        <f t="shared" si="21"/>
        <v>41</v>
      </c>
      <c r="E1403" s="26">
        <v>3502.1039999999998</v>
      </c>
    </row>
    <row r="1404" spans="2:5" ht="11.1" hidden="1" customHeight="1" outlineLevel="1" x14ac:dyDescent="0.2">
      <c r="B1404" s="15" t="s">
        <v>183</v>
      </c>
      <c r="C1404" s="20">
        <v>4</v>
      </c>
      <c r="D1404" s="24">
        <f t="shared" si="21"/>
        <v>4</v>
      </c>
      <c r="E1404" s="26">
        <v>737.57100000000003</v>
      </c>
    </row>
    <row r="1405" spans="2:5" ht="11.1" hidden="1" customHeight="1" outlineLevel="1" x14ac:dyDescent="0.2">
      <c r="B1405" s="15" t="s">
        <v>184</v>
      </c>
      <c r="C1405" s="20">
        <v>-4</v>
      </c>
      <c r="D1405" s="24">
        <f t="shared" si="21"/>
        <v>-4</v>
      </c>
      <c r="E1405" s="26">
        <v>1500.039</v>
      </c>
    </row>
    <row r="1406" spans="2:5" ht="11.1" hidden="1" customHeight="1" outlineLevel="1" x14ac:dyDescent="0.2">
      <c r="B1406" s="15" t="s">
        <v>1097</v>
      </c>
      <c r="C1406" s="20">
        <v>9</v>
      </c>
      <c r="D1406" s="24">
        <f t="shared" si="21"/>
        <v>9</v>
      </c>
      <c r="E1406" s="26">
        <v>353.5853333</v>
      </c>
    </row>
    <row r="1407" spans="2:5" ht="11.1" hidden="1" customHeight="1" outlineLevel="1" x14ac:dyDescent="0.2">
      <c r="B1407" s="15" t="s">
        <v>185</v>
      </c>
      <c r="C1407" s="20">
        <v>23</v>
      </c>
      <c r="D1407" s="24">
        <f t="shared" si="21"/>
        <v>23</v>
      </c>
      <c r="E1407" s="26">
        <v>1804.5360000000001</v>
      </c>
    </row>
    <row r="1408" spans="2:5" ht="11.1" hidden="1" customHeight="1" outlineLevel="1" x14ac:dyDescent="0.2">
      <c r="B1408" s="15" t="s">
        <v>187</v>
      </c>
      <c r="C1408" s="20">
        <v>31</v>
      </c>
      <c r="D1408" s="24">
        <f t="shared" si="21"/>
        <v>31</v>
      </c>
      <c r="E1408" s="26">
        <v>2143.6242579999998</v>
      </c>
    </row>
    <row r="1409" spans="2:5" ht="11.1" hidden="1" customHeight="1" outlineLevel="1" x14ac:dyDescent="0.2">
      <c r="B1409" s="15" t="s">
        <v>188</v>
      </c>
      <c r="C1409" s="20">
        <v>127</v>
      </c>
      <c r="D1409" s="24">
        <f t="shared" si="21"/>
        <v>127</v>
      </c>
      <c r="E1409" s="26">
        <v>2265.3687869999999</v>
      </c>
    </row>
    <row r="1410" spans="2:5" ht="11.1" hidden="1" customHeight="1" outlineLevel="1" x14ac:dyDescent="0.2">
      <c r="B1410" s="15" t="s">
        <v>1098</v>
      </c>
      <c r="C1410" s="20">
        <v>7</v>
      </c>
      <c r="D1410" s="24">
        <f t="shared" si="21"/>
        <v>7</v>
      </c>
      <c r="E1410" s="26">
        <v>546.94628569999998</v>
      </c>
    </row>
    <row r="1411" spans="2:5" ht="11.1" hidden="1" customHeight="1" outlineLevel="1" x14ac:dyDescent="0.2">
      <c r="B1411" s="15" t="s">
        <v>192</v>
      </c>
      <c r="C1411" s="20">
        <v>31</v>
      </c>
      <c r="D1411" s="24">
        <f t="shared" si="21"/>
        <v>31</v>
      </c>
      <c r="E1411" s="26">
        <v>724.57006449999994</v>
      </c>
    </row>
    <row r="1412" spans="2:5" ht="11.1" hidden="1" customHeight="1" outlineLevel="1" x14ac:dyDescent="0.2">
      <c r="B1412" s="15" t="s">
        <v>1099</v>
      </c>
      <c r="C1412" s="20">
        <v>1</v>
      </c>
      <c r="D1412" s="24">
        <f t="shared" si="21"/>
        <v>1</v>
      </c>
      <c r="E1412" s="26">
        <v>416.35199999999998</v>
      </c>
    </row>
    <row r="1413" spans="2:5" ht="21.95" hidden="1" customHeight="1" outlineLevel="1" x14ac:dyDescent="0.2">
      <c r="B1413" s="15" t="s">
        <v>356</v>
      </c>
      <c r="C1413" s="20">
        <v>2</v>
      </c>
      <c r="D1413" s="24">
        <f t="shared" si="21"/>
        <v>2</v>
      </c>
      <c r="E1413" s="26">
        <v>3494.1959999999999</v>
      </c>
    </row>
    <row r="1414" spans="2:5" ht="11.1" hidden="1" customHeight="1" outlineLevel="1" x14ac:dyDescent="0.2">
      <c r="B1414" s="15" t="s">
        <v>1100</v>
      </c>
      <c r="C1414" s="20">
        <v>2</v>
      </c>
      <c r="D1414" s="24">
        <f t="shared" si="21"/>
        <v>2</v>
      </c>
      <c r="E1414" s="26">
        <v>623.86800000000005</v>
      </c>
    </row>
    <row r="1415" spans="2:5" ht="11.1" hidden="1" customHeight="1" outlineLevel="1" x14ac:dyDescent="0.2">
      <c r="B1415" s="15" t="s">
        <v>195</v>
      </c>
      <c r="C1415" s="20">
        <v>1</v>
      </c>
      <c r="D1415" s="24">
        <f t="shared" si="21"/>
        <v>1</v>
      </c>
      <c r="E1415" s="26">
        <v>2264.9160000000002</v>
      </c>
    </row>
    <row r="1416" spans="2:5" ht="11.1" hidden="1" customHeight="1" outlineLevel="1" x14ac:dyDescent="0.2">
      <c r="B1416" s="15" t="s">
        <v>196</v>
      </c>
      <c r="C1416" s="20">
        <v>16</v>
      </c>
      <c r="D1416" s="24">
        <f t="shared" si="21"/>
        <v>16</v>
      </c>
      <c r="E1416" s="26">
        <v>3248.2860000000001</v>
      </c>
    </row>
    <row r="1417" spans="2:5" ht="11.1" hidden="1" customHeight="1" outlineLevel="1" x14ac:dyDescent="0.2">
      <c r="B1417" s="15" t="s">
        <v>357</v>
      </c>
      <c r="C1417" s="20">
        <v>4</v>
      </c>
      <c r="D1417" s="24">
        <f t="shared" si="21"/>
        <v>4</v>
      </c>
      <c r="E1417" s="26">
        <v>3692.55</v>
      </c>
    </row>
    <row r="1418" spans="2:5" ht="21.95" hidden="1" customHeight="1" outlineLevel="1" x14ac:dyDescent="0.2">
      <c r="B1418" s="15" t="s">
        <v>199</v>
      </c>
      <c r="C1418" s="20">
        <v>32</v>
      </c>
      <c r="D1418" s="24">
        <f t="shared" si="21"/>
        <v>32</v>
      </c>
      <c r="E1418" s="26">
        <v>2380.5630000000001</v>
      </c>
    </row>
    <row r="1419" spans="2:5" ht="11.1" hidden="1" customHeight="1" outlineLevel="1" x14ac:dyDescent="0.2">
      <c r="B1419" s="15" t="s">
        <v>202</v>
      </c>
      <c r="C1419" s="20">
        <v>75</v>
      </c>
      <c r="D1419" s="24">
        <f t="shared" si="21"/>
        <v>75</v>
      </c>
      <c r="E1419" s="26">
        <v>1451.26448</v>
      </c>
    </row>
    <row r="1420" spans="2:5" ht="21.95" hidden="1" customHeight="1" outlineLevel="1" x14ac:dyDescent="0.2">
      <c r="B1420" s="15" t="s">
        <v>205</v>
      </c>
      <c r="C1420" s="20">
        <v>4</v>
      </c>
      <c r="D1420" s="24">
        <f t="shared" si="21"/>
        <v>4</v>
      </c>
      <c r="E1420" s="26">
        <v>2071.0079999999998</v>
      </c>
    </row>
    <row r="1421" spans="2:5" ht="11.1" hidden="1" customHeight="1" outlineLevel="1" x14ac:dyDescent="0.2">
      <c r="B1421" s="15" t="s">
        <v>206</v>
      </c>
      <c r="C1421" s="20">
        <v>4</v>
      </c>
      <c r="D1421" s="24">
        <f t="shared" ref="D1421:D1484" si="22">C1421</f>
        <v>4</v>
      </c>
      <c r="E1421" s="26">
        <v>3228.8609999999999</v>
      </c>
    </row>
    <row r="1422" spans="2:5" ht="11.1" hidden="1" customHeight="1" outlineLevel="1" x14ac:dyDescent="0.2">
      <c r="B1422" s="15" t="s">
        <v>209</v>
      </c>
      <c r="C1422" s="20">
        <v>41</v>
      </c>
      <c r="D1422" s="24">
        <f t="shared" si="22"/>
        <v>41</v>
      </c>
      <c r="E1422" s="26">
        <v>572.21209759999999</v>
      </c>
    </row>
    <row r="1423" spans="2:5" ht="11.1" hidden="1" customHeight="1" outlineLevel="1" x14ac:dyDescent="0.2">
      <c r="B1423" s="15" t="s">
        <v>210</v>
      </c>
      <c r="C1423" s="20">
        <v>25</v>
      </c>
      <c r="D1423" s="24">
        <f t="shared" si="22"/>
        <v>25</v>
      </c>
      <c r="E1423" s="26">
        <v>1003.23456</v>
      </c>
    </row>
    <row r="1424" spans="2:5" ht="11.1" hidden="1" customHeight="1" outlineLevel="1" x14ac:dyDescent="0.2">
      <c r="B1424" s="15" t="s">
        <v>211</v>
      </c>
      <c r="C1424" s="20">
        <v>9</v>
      </c>
      <c r="D1424" s="24">
        <f t="shared" si="22"/>
        <v>9</v>
      </c>
      <c r="E1424" s="26">
        <v>439.50266670000002</v>
      </c>
    </row>
    <row r="1425" spans="2:5" ht="11.1" hidden="1" customHeight="1" outlineLevel="1" x14ac:dyDescent="0.2">
      <c r="B1425" s="15" t="s">
        <v>1101</v>
      </c>
      <c r="C1425" s="20">
        <v>104</v>
      </c>
      <c r="D1425" s="24">
        <f t="shared" si="22"/>
        <v>104</v>
      </c>
      <c r="E1425" s="26">
        <v>1219.614</v>
      </c>
    </row>
    <row r="1426" spans="2:5" ht="11.1" hidden="1" customHeight="1" outlineLevel="1" x14ac:dyDescent="0.2">
      <c r="B1426" s="15" t="s">
        <v>361</v>
      </c>
      <c r="C1426" s="20">
        <v>5</v>
      </c>
      <c r="D1426" s="24">
        <f t="shared" si="22"/>
        <v>5</v>
      </c>
      <c r="E1426" s="26">
        <v>1917.0863999999999</v>
      </c>
    </row>
    <row r="1427" spans="2:5" ht="21.95" hidden="1" customHeight="1" outlineLevel="1" x14ac:dyDescent="0.2">
      <c r="B1427" s="15" t="s">
        <v>506</v>
      </c>
      <c r="C1427" s="20">
        <v>24</v>
      </c>
      <c r="D1427" s="24">
        <f t="shared" si="22"/>
        <v>24</v>
      </c>
      <c r="E1427" s="26">
        <v>507.38799999999998</v>
      </c>
    </row>
    <row r="1428" spans="2:5" ht="11.1" hidden="1" customHeight="1" outlineLevel="1" x14ac:dyDescent="0.2">
      <c r="B1428" s="15" t="s">
        <v>362</v>
      </c>
      <c r="C1428" s="20">
        <v>22</v>
      </c>
      <c r="D1428" s="24">
        <f t="shared" si="22"/>
        <v>22</v>
      </c>
      <c r="E1428" s="26">
        <v>653.81454550000001</v>
      </c>
    </row>
    <row r="1429" spans="2:5" ht="11.1" hidden="1" customHeight="1" outlineLevel="1" x14ac:dyDescent="0.2">
      <c r="B1429" s="15" t="s">
        <v>1102</v>
      </c>
      <c r="C1429" s="20">
        <v>51</v>
      </c>
      <c r="D1429" s="24">
        <f t="shared" si="22"/>
        <v>51</v>
      </c>
      <c r="E1429" s="26">
        <v>559.06352939999999</v>
      </c>
    </row>
    <row r="1430" spans="2:5" ht="11.1" hidden="1" customHeight="1" outlineLevel="1" x14ac:dyDescent="0.2">
      <c r="B1430" s="15" t="s">
        <v>1103</v>
      </c>
      <c r="C1430" s="20">
        <v>21</v>
      </c>
      <c r="D1430" s="24">
        <f t="shared" si="22"/>
        <v>21</v>
      </c>
      <c r="E1430" s="26">
        <v>1099.5039999999999</v>
      </c>
    </row>
    <row r="1431" spans="2:5" ht="11.1" hidden="1" customHeight="1" outlineLevel="1" x14ac:dyDescent="0.2">
      <c r="B1431" s="15" t="s">
        <v>1104</v>
      </c>
      <c r="C1431" s="20">
        <v>64</v>
      </c>
      <c r="D1431" s="24">
        <f t="shared" si="22"/>
        <v>64</v>
      </c>
      <c r="E1431" s="26">
        <v>1172.8411880000001</v>
      </c>
    </row>
    <row r="1432" spans="2:5" ht="11.1" hidden="1" customHeight="1" outlineLevel="1" x14ac:dyDescent="0.2">
      <c r="B1432" s="15" t="s">
        <v>1105</v>
      </c>
      <c r="C1432" s="20">
        <v>66</v>
      </c>
      <c r="D1432" s="24">
        <f t="shared" si="22"/>
        <v>66</v>
      </c>
      <c r="E1432" s="26">
        <v>942.31945450000001</v>
      </c>
    </row>
    <row r="1433" spans="2:5" ht="11.1" hidden="1" customHeight="1" outlineLevel="1" x14ac:dyDescent="0.2">
      <c r="B1433" s="15" t="s">
        <v>1106</v>
      </c>
      <c r="C1433" s="20">
        <v>16</v>
      </c>
      <c r="D1433" s="24">
        <f t="shared" si="22"/>
        <v>16</v>
      </c>
      <c r="E1433" s="26">
        <v>2200.6260000000002</v>
      </c>
    </row>
    <row r="1434" spans="2:5" ht="11.1" hidden="1" customHeight="1" outlineLevel="1" x14ac:dyDescent="0.2">
      <c r="B1434" s="15" t="s">
        <v>364</v>
      </c>
      <c r="C1434" s="20">
        <v>14</v>
      </c>
      <c r="D1434" s="24">
        <f t="shared" si="22"/>
        <v>14</v>
      </c>
      <c r="E1434" s="26">
        <v>1924.9088569999999</v>
      </c>
    </row>
    <row r="1435" spans="2:5" ht="11.1" hidden="1" customHeight="1" outlineLevel="1" x14ac:dyDescent="0.2">
      <c r="B1435" s="15" t="s">
        <v>1107</v>
      </c>
      <c r="C1435" s="20">
        <v>6</v>
      </c>
      <c r="D1435" s="24">
        <f t="shared" si="22"/>
        <v>6</v>
      </c>
      <c r="E1435" s="26">
        <v>1292.4839999999999</v>
      </c>
    </row>
    <row r="1436" spans="2:5" ht="11.1" hidden="1" customHeight="1" outlineLevel="1" x14ac:dyDescent="0.2">
      <c r="B1436" s="15" t="s">
        <v>217</v>
      </c>
      <c r="C1436" s="20">
        <v>2</v>
      </c>
      <c r="D1436" s="24">
        <f t="shared" si="22"/>
        <v>2</v>
      </c>
      <c r="E1436" s="26">
        <v>744.05399999999997</v>
      </c>
    </row>
    <row r="1437" spans="2:5" ht="11.1" hidden="1" customHeight="1" outlineLevel="1" x14ac:dyDescent="0.2">
      <c r="B1437" s="15" t="s">
        <v>220</v>
      </c>
      <c r="C1437" s="20">
        <v>9</v>
      </c>
      <c r="D1437" s="24">
        <f t="shared" si="22"/>
        <v>9</v>
      </c>
      <c r="E1437" s="26">
        <v>869.55066669999997</v>
      </c>
    </row>
    <row r="1438" spans="2:5" ht="11.1" hidden="1" customHeight="1" outlineLevel="1" x14ac:dyDescent="0.2">
      <c r="B1438" s="15" t="s">
        <v>365</v>
      </c>
      <c r="C1438" s="20">
        <v>10</v>
      </c>
      <c r="D1438" s="24">
        <f t="shared" si="22"/>
        <v>10</v>
      </c>
      <c r="E1438" s="26">
        <v>620.24159999999995</v>
      </c>
    </row>
    <row r="1439" spans="2:5" ht="11.1" hidden="1" customHeight="1" outlineLevel="1" x14ac:dyDescent="0.2">
      <c r="B1439" s="15" t="s">
        <v>221</v>
      </c>
      <c r="C1439" s="20">
        <v>20</v>
      </c>
      <c r="D1439" s="24">
        <f t="shared" si="22"/>
        <v>20</v>
      </c>
      <c r="E1439" s="26">
        <v>277.53359999999998</v>
      </c>
    </row>
    <row r="1440" spans="2:5" ht="11.1" hidden="1" customHeight="1" outlineLevel="1" x14ac:dyDescent="0.2">
      <c r="B1440" s="15" t="s">
        <v>1108</v>
      </c>
      <c r="C1440" s="20">
        <v>41</v>
      </c>
      <c r="D1440" s="24">
        <f t="shared" si="22"/>
        <v>41</v>
      </c>
      <c r="E1440" s="26">
        <v>242.5273171</v>
      </c>
    </row>
    <row r="1441" spans="2:5" ht="11.1" hidden="1" customHeight="1" outlineLevel="1" x14ac:dyDescent="0.2">
      <c r="B1441" s="15" t="s">
        <v>1109</v>
      </c>
      <c r="C1441" s="20">
        <v>7</v>
      </c>
      <c r="D1441" s="24">
        <f t="shared" si="22"/>
        <v>7</v>
      </c>
      <c r="E1441" s="26">
        <v>1226.984571</v>
      </c>
    </row>
    <row r="1442" spans="2:5" ht="11.1" hidden="1" customHeight="1" outlineLevel="1" x14ac:dyDescent="0.2">
      <c r="B1442" s="15" t="s">
        <v>368</v>
      </c>
      <c r="C1442" s="20">
        <v>5</v>
      </c>
      <c r="D1442" s="24">
        <f t="shared" si="22"/>
        <v>5</v>
      </c>
      <c r="E1442" s="26">
        <v>1385.7983999999999</v>
      </c>
    </row>
    <row r="1443" spans="2:5" ht="11.1" hidden="1" customHeight="1" outlineLevel="1" x14ac:dyDescent="0.2">
      <c r="B1443" s="15" t="s">
        <v>228</v>
      </c>
      <c r="C1443" s="20">
        <v>27</v>
      </c>
      <c r="D1443" s="24">
        <f t="shared" si="22"/>
        <v>27</v>
      </c>
      <c r="E1443" s="26">
        <v>1505.6320000000001</v>
      </c>
    </row>
    <row r="1444" spans="2:5" ht="11.1" hidden="1" customHeight="1" outlineLevel="1" x14ac:dyDescent="0.2">
      <c r="B1444" s="15" t="s">
        <v>229</v>
      </c>
      <c r="C1444" s="20">
        <v>2</v>
      </c>
      <c r="D1444" s="24">
        <f t="shared" si="22"/>
        <v>2</v>
      </c>
      <c r="E1444" s="26">
        <v>226.36799999999999</v>
      </c>
    </row>
    <row r="1445" spans="2:5" ht="11.1" hidden="1" customHeight="1" outlineLevel="1" x14ac:dyDescent="0.2">
      <c r="B1445" s="15" t="s">
        <v>1110</v>
      </c>
      <c r="C1445" s="20">
        <v>18</v>
      </c>
      <c r="D1445" s="24">
        <f t="shared" si="22"/>
        <v>18</v>
      </c>
      <c r="E1445" s="26">
        <v>1169.49</v>
      </c>
    </row>
    <row r="1446" spans="2:5" ht="11.1" hidden="1" customHeight="1" outlineLevel="1" x14ac:dyDescent="0.2">
      <c r="B1446" s="15" t="s">
        <v>232</v>
      </c>
      <c r="C1446" s="20">
        <v>5</v>
      </c>
      <c r="D1446" s="24">
        <f t="shared" si="22"/>
        <v>5</v>
      </c>
      <c r="E1446" s="26">
        <v>1124.0183999999999</v>
      </c>
    </row>
    <row r="1447" spans="2:5" ht="11.1" hidden="1" customHeight="1" outlineLevel="1" x14ac:dyDescent="0.2">
      <c r="B1447" s="15" t="s">
        <v>1111</v>
      </c>
      <c r="C1447" s="20">
        <v>124</v>
      </c>
      <c r="D1447" s="24">
        <f t="shared" si="22"/>
        <v>124</v>
      </c>
      <c r="E1447" s="26">
        <v>492.74303229999998</v>
      </c>
    </row>
    <row r="1448" spans="2:5" ht="11.1" hidden="1" customHeight="1" outlineLevel="1" x14ac:dyDescent="0.2">
      <c r="B1448" s="15" t="s">
        <v>1112</v>
      </c>
      <c r="C1448" s="20">
        <v>40</v>
      </c>
      <c r="D1448" s="24">
        <f t="shared" si="22"/>
        <v>40</v>
      </c>
      <c r="E1448" s="26">
        <v>148.15889999999999</v>
      </c>
    </row>
    <row r="1449" spans="2:5" ht="11.1" hidden="1" customHeight="1" outlineLevel="1" x14ac:dyDescent="0.2">
      <c r="B1449" s="15" t="s">
        <v>233</v>
      </c>
      <c r="C1449" s="20">
        <v>25</v>
      </c>
      <c r="D1449" s="24">
        <f t="shared" si="22"/>
        <v>25</v>
      </c>
      <c r="E1449" s="26">
        <v>1565.79648</v>
      </c>
    </row>
    <row r="1450" spans="2:5" ht="21.95" hidden="1" customHeight="1" outlineLevel="1" x14ac:dyDescent="0.2">
      <c r="B1450" s="15" t="s">
        <v>369</v>
      </c>
      <c r="C1450" s="20">
        <v>10</v>
      </c>
      <c r="D1450" s="24">
        <f t="shared" si="22"/>
        <v>10</v>
      </c>
      <c r="E1450" s="26">
        <v>1757.586</v>
      </c>
    </row>
    <row r="1451" spans="2:5" ht="21.95" hidden="1" customHeight="1" outlineLevel="1" x14ac:dyDescent="0.2">
      <c r="B1451" s="15" t="s">
        <v>234</v>
      </c>
      <c r="C1451" s="20">
        <v>11</v>
      </c>
      <c r="D1451" s="24">
        <f t="shared" si="22"/>
        <v>11</v>
      </c>
      <c r="E1451" s="26">
        <v>1066.3069089999999</v>
      </c>
    </row>
    <row r="1452" spans="2:5" ht="11.1" hidden="1" customHeight="1" outlineLevel="1" x14ac:dyDescent="0.2">
      <c r="B1452" s="15" t="s">
        <v>235</v>
      </c>
      <c r="C1452" s="20">
        <v>37</v>
      </c>
      <c r="D1452" s="24">
        <f t="shared" si="22"/>
        <v>37</v>
      </c>
      <c r="E1452" s="26">
        <v>848.21383779999996</v>
      </c>
    </row>
    <row r="1453" spans="2:5" ht="11.1" hidden="1" customHeight="1" outlineLevel="1" x14ac:dyDescent="0.2">
      <c r="B1453" s="15" t="s">
        <v>236</v>
      </c>
      <c r="C1453" s="20">
        <v>92</v>
      </c>
      <c r="D1453" s="24">
        <f t="shared" si="22"/>
        <v>92</v>
      </c>
      <c r="E1453" s="26">
        <v>961.7615217</v>
      </c>
    </row>
    <row r="1454" spans="2:5" ht="11.1" hidden="1" customHeight="1" outlineLevel="1" x14ac:dyDescent="0.2">
      <c r="B1454" s="15" t="s">
        <v>370</v>
      </c>
      <c r="C1454" s="20">
        <v>4</v>
      </c>
      <c r="D1454" s="24">
        <f t="shared" si="22"/>
        <v>4</v>
      </c>
      <c r="E1454" s="26">
        <v>315.56400000000002</v>
      </c>
    </row>
    <row r="1455" spans="2:5" ht="11.1" hidden="1" customHeight="1" outlineLevel="1" x14ac:dyDescent="0.2">
      <c r="B1455" s="15" t="s">
        <v>1113</v>
      </c>
      <c r="C1455" s="20">
        <v>1</v>
      </c>
      <c r="D1455" s="24">
        <f t="shared" si="22"/>
        <v>1</v>
      </c>
      <c r="E1455" s="26">
        <v>3425.2919999999999</v>
      </c>
    </row>
    <row r="1456" spans="2:5" ht="11.1" hidden="1" customHeight="1" outlineLevel="1" x14ac:dyDescent="0.2">
      <c r="B1456" s="15" t="s">
        <v>509</v>
      </c>
      <c r="C1456" s="20">
        <v>2</v>
      </c>
      <c r="D1456" s="24">
        <f t="shared" si="22"/>
        <v>2</v>
      </c>
      <c r="E1456" s="26">
        <v>1757.1120000000001</v>
      </c>
    </row>
    <row r="1457" spans="2:5" ht="11.1" hidden="1" customHeight="1" outlineLevel="1" x14ac:dyDescent="0.2">
      <c r="B1457" s="15" t="s">
        <v>240</v>
      </c>
      <c r="C1457" s="20">
        <v>1</v>
      </c>
      <c r="D1457" s="24">
        <f t="shared" si="22"/>
        <v>1</v>
      </c>
      <c r="E1457" s="26">
        <v>2987.7959999999998</v>
      </c>
    </row>
    <row r="1458" spans="2:5" ht="11.1" hidden="1" customHeight="1" outlineLevel="1" x14ac:dyDescent="0.2">
      <c r="B1458" s="15" t="s">
        <v>1114</v>
      </c>
      <c r="C1458" s="20">
        <v>2</v>
      </c>
      <c r="D1458" s="24">
        <f t="shared" si="22"/>
        <v>2</v>
      </c>
      <c r="E1458" s="26">
        <v>83.447999999999993</v>
      </c>
    </row>
    <row r="1459" spans="2:5" ht="11.1" hidden="1" customHeight="1" outlineLevel="1" x14ac:dyDescent="0.2">
      <c r="B1459" s="15" t="s">
        <v>242</v>
      </c>
      <c r="C1459" s="20">
        <v>6</v>
      </c>
      <c r="D1459" s="24">
        <f t="shared" si="22"/>
        <v>6</v>
      </c>
      <c r="E1459" s="26">
        <v>12746.745999999999</v>
      </c>
    </row>
    <row r="1460" spans="2:5" ht="11.1" hidden="1" customHeight="1" outlineLevel="1" x14ac:dyDescent="0.2">
      <c r="B1460" s="15" t="s">
        <v>1115</v>
      </c>
      <c r="C1460" s="20">
        <v>1</v>
      </c>
      <c r="D1460" s="24">
        <f t="shared" si="22"/>
        <v>1</v>
      </c>
      <c r="E1460" s="26">
        <v>8885.3639999999996</v>
      </c>
    </row>
    <row r="1461" spans="2:5" ht="11.1" hidden="1" customHeight="1" outlineLevel="1" x14ac:dyDescent="0.2">
      <c r="B1461" s="15" t="s">
        <v>1116</v>
      </c>
      <c r="C1461" s="20">
        <v>10</v>
      </c>
      <c r="D1461" s="24">
        <f t="shared" si="22"/>
        <v>10</v>
      </c>
      <c r="E1461" s="26">
        <v>44.251199999999997</v>
      </c>
    </row>
    <row r="1462" spans="2:5" ht="11.1" hidden="1" customHeight="1" outlineLevel="1" x14ac:dyDescent="0.2">
      <c r="B1462" s="15" t="s">
        <v>1117</v>
      </c>
      <c r="C1462" s="20">
        <v>4</v>
      </c>
      <c r="D1462" s="24">
        <f t="shared" si="22"/>
        <v>4</v>
      </c>
      <c r="E1462" s="26">
        <v>612.26700000000005</v>
      </c>
    </row>
    <row r="1463" spans="2:5" ht="11.1" hidden="1" customHeight="1" outlineLevel="1" x14ac:dyDescent="0.2">
      <c r="B1463" s="15" t="s">
        <v>511</v>
      </c>
      <c r="C1463" s="20">
        <v>2</v>
      </c>
      <c r="D1463" s="24">
        <f t="shared" si="22"/>
        <v>2</v>
      </c>
      <c r="E1463" s="26">
        <v>2844.0059999999999</v>
      </c>
    </row>
    <row r="1464" spans="2:5" ht="11.1" hidden="1" customHeight="1" outlineLevel="1" x14ac:dyDescent="0.2">
      <c r="B1464" s="15" t="s">
        <v>1118</v>
      </c>
      <c r="C1464" s="20">
        <v>1</v>
      </c>
      <c r="D1464" s="24">
        <f t="shared" si="22"/>
        <v>1</v>
      </c>
      <c r="E1464" s="26">
        <v>60545.843999999997</v>
      </c>
    </row>
    <row r="1465" spans="2:5" ht="11.1" hidden="1" customHeight="1" outlineLevel="1" x14ac:dyDescent="0.2">
      <c r="B1465" s="15" t="s">
        <v>1119</v>
      </c>
      <c r="C1465" s="20">
        <v>1</v>
      </c>
      <c r="D1465" s="24">
        <f t="shared" si="22"/>
        <v>1</v>
      </c>
      <c r="E1465" s="26">
        <v>143602.584</v>
      </c>
    </row>
    <row r="1466" spans="2:5" ht="11.1" hidden="1" customHeight="1" outlineLevel="1" x14ac:dyDescent="0.2">
      <c r="B1466" s="15" t="s">
        <v>1120</v>
      </c>
      <c r="C1466" s="20">
        <v>1</v>
      </c>
      <c r="D1466" s="24">
        <f t="shared" si="22"/>
        <v>1</v>
      </c>
      <c r="E1466" s="26">
        <v>80472.228000000003</v>
      </c>
    </row>
    <row r="1467" spans="2:5" ht="11.1" hidden="1" customHeight="1" outlineLevel="1" x14ac:dyDescent="0.2">
      <c r="B1467" s="15" t="s">
        <v>1121</v>
      </c>
      <c r="C1467" s="20">
        <v>16</v>
      </c>
      <c r="D1467" s="24">
        <f t="shared" si="22"/>
        <v>16</v>
      </c>
      <c r="E1467" s="26">
        <v>9.3067499999999992</v>
      </c>
    </row>
    <row r="1468" spans="2:5" ht="11.1" hidden="1" customHeight="1" outlineLevel="1" x14ac:dyDescent="0.2">
      <c r="B1468" s="15" t="s">
        <v>1122</v>
      </c>
      <c r="C1468" s="20">
        <v>4</v>
      </c>
      <c r="D1468" s="24">
        <f t="shared" si="22"/>
        <v>4</v>
      </c>
      <c r="E1468" s="26">
        <v>384.67500000000001</v>
      </c>
    </row>
    <row r="1469" spans="2:5" ht="11.1" hidden="1" customHeight="1" outlineLevel="1" x14ac:dyDescent="0.2">
      <c r="B1469" s="15" t="s">
        <v>1123</v>
      </c>
      <c r="C1469" s="20">
        <v>4</v>
      </c>
      <c r="D1469" s="24">
        <f t="shared" si="22"/>
        <v>4</v>
      </c>
      <c r="E1469" s="26">
        <v>437.94600000000003</v>
      </c>
    </row>
    <row r="1470" spans="2:5" ht="11.1" hidden="1" customHeight="1" outlineLevel="1" x14ac:dyDescent="0.2">
      <c r="B1470" s="15" t="s">
        <v>1124</v>
      </c>
      <c r="C1470" s="20">
        <v>5</v>
      </c>
      <c r="D1470" s="24">
        <f t="shared" si="22"/>
        <v>5</v>
      </c>
      <c r="E1470" s="26">
        <v>1132.2072000000001</v>
      </c>
    </row>
    <row r="1471" spans="2:5" ht="11.1" hidden="1" customHeight="1" outlineLevel="1" x14ac:dyDescent="0.2">
      <c r="B1471" s="15" t="s">
        <v>1125</v>
      </c>
      <c r="C1471" s="20">
        <v>1</v>
      </c>
      <c r="D1471" s="24">
        <f t="shared" si="22"/>
        <v>1</v>
      </c>
      <c r="E1471" s="26">
        <v>3230.3760000000002</v>
      </c>
    </row>
    <row r="1472" spans="2:5" ht="11.1" hidden="1" customHeight="1" outlineLevel="1" x14ac:dyDescent="0.2">
      <c r="B1472" s="15" t="s">
        <v>1126</v>
      </c>
      <c r="C1472" s="20">
        <v>1</v>
      </c>
      <c r="D1472" s="24">
        <f t="shared" si="22"/>
        <v>1</v>
      </c>
      <c r="E1472" s="26">
        <v>3745.2359999999999</v>
      </c>
    </row>
    <row r="1473" spans="2:5" ht="11.1" hidden="1" customHeight="1" outlineLevel="1" x14ac:dyDescent="0.2">
      <c r="B1473" s="15" t="s">
        <v>1127</v>
      </c>
      <c r="C1473" s="20">
        <v>4</v>
      </c>
      <c r="D1473" s="24">
        <f t="shared" si="22"/>
        <v>4</v>
      </c>
      <c r="E1473" s="26">
        <v>761.42700000000002</v>
      </c>
    </row>
    <row r="1474" spans="2:5" ht="11.1" hidden="1" customHeight="1" outlineLevel="1" x14ac:dyDescent="0.2">
      <c r="B1474" s="15" t="s">
        <v>1128</v>
      </c>
      <c r="C1474" s="20">
        <v>8</v>
      </c>
      <c r="D1474" s="24">
        <f t="shared" si="22"/>
        <v>8</v>
      </c>
      <c r="E1474" s="26">
        <v>116.1315</v>
      </c>
    </row>
    <row r="1475" spans="2:5" ht="11.1" hidden="1" customHeight="1" outlineLevel="1" x14ac:dyDescent="0.2">
      <c r="B1475" s="15" t="s">
        <v>1129</v>
      </c>
      <c r="C1475" s="20">
        <v>36</v>
      </c>
      <c r="D1475" s="24">
        <f t="shared" si="22"/>
        <v>36</v>
      </c>
      <c r="E1475" s="26">
        <v>33.849666669999998</v>
      </c>
    </row>
    <row r="1476" spans="2:5" ht="11.1" hidden="1" customHeight="1" outlineLevel="1" x14ac:dyDescent="0.2">
      <c r="B1476" s="15" t="s">
        <v>1130</v>
      </c>
      <c r="C1476" s="20">
        <v>6</v>
      </c>
      <c r="D1476" s="24">
        <f t="shared" si="22"/>
        <v>6</v>
      </c>
      <c r="E1476" s="26">
        <v>53.595999999999997</v>
      </c>
    </row>
    <row r="1477" spans="2:5" ht="11.1" hidden="1" customHeight="1" outlineLevel="1" x14ac:dyDescent="0.2">
      <c r="B1477" s="15" t="s">
        <v>1131</v>
      </c>
      <c r="C1477" s="20">
        <v>3</v>
      </c>
      <c r="D1477" s="24">
        <f t="shared" si="22"/>
        <v>3</v>
      </c>
      <c r="E1477" s="26">
        <v>230.9</v>
      </c>
    </row>
    <row r="1478" spans="2:5" ht="11.1" hidden="1" customHeight="1" outlineLevel="1" x14ac:dyDescent="0.2">
      <c r="B1478" s="15" t="s">
        <v>1132</v>
      </c>
      <c r="C1478" s="20">
        <v>8</v>
      </c>
      <c r="D1478" s="24">
        <f t="shared" si="22"/>
        <v>8</v>
      </c>
      <c r="E1478" s="26">
        <v>212.8125</v>
      </c>
    </row>
    <row r="1479" spans="2:5" ht="11.1" hidden="1" customHeight="1" outlineLevel="1" x14ac:dyDescent="0.2">
      <c r="B1479" s="15" t="s">
        <v>1133</v>
      </c>
      <c r="C1479" s="20">
        <v>79</v>
      </c>
      <c r="D1479" s="24">
        <f t="shared" si="22"/>
        <v>79</v>
      </c>
      <c r="E1479" s="26">
        <v>197.4762532</v>
      </c>
    </row>
    <row r="1480" spans="2:5" ht="11.1" hidden="1" customHeight="1" outlineLevel="1" x14ac:dyDescent="0.2">
      <c r="B1480" s="15" t="s">
        <v>1134</v>
      </c>
      <c r="C1480" s="20">
        <v>74</v>
      </c>
      <c r="D1480" s="24">
        <f t="shared" si="22"/>
        <v>74</v>
      </c>
      <c r="E1480" s="26">
        <v>184.66702699999999</v>
      </c>
    </row>
    <row r="1481" spans="2:5" ht="11.1" hidden="1" customHeight="1" outlineLevel="1" x14ac:dyDescent="0.2">
      <c r="B1481" s="15" t="s">
        <v>1135</v>
      </c>
      <c r="C1481" s="20">
        <v>15</v>
      </c>
      <c r="D1481" s="24">
        <f t="shared" si="22"/>
        <v>15</v>
      </c>
      <c r="E1481" s="26">
        <v>113.9</v>
      </c>
    </row>
    <row r="1482" spans="2:5" ht="11.1" hidden="1" customHeight="1" outlineLevel="1" x14ac:dyDescent="0.2">
      <c r="B1482" s="15" t="s">
        <v>1136</v>
      </c>
      <c r="C1482" s="20">
        <v>8</v>
      </c>
      <c r="D1482" s="24">
        <f t="shared" si="22"/>
        <v>8</v>
      </c>
      <c r="E1482" s="26">
        <v>109.599</v>
      </c>
    </row>
    <row r="1483" spans="2:5" ht="11.1" hidden="1" customHeight="1" outlineLevel="1" x14ac:dyDescent="0.2">
      <c r="B1483" s="15" t="s">
        <v>1137</v>
      </c>
      <c r="C1483" s="20">
        <v>22</v>
      </c>
      <c r="D1483" s="24">
        <f t="shared" si="22"/>
        <v>22</v>
      </c>
      <c r="E1483" s="26">
        <v>145.9118182</v>
      </c>
    </row>
    <row r="1484" spans="2:5" ht="11.1" hidden="1" customHeight="1" outlineLevel="1" x14ac:dyDescent="0.2">
      <c r="B1484" s="15" t="s">
        <v>1138</v>
      </c>
      <c r="C1484" s="20">
        <v>29</v>
      </c>
      <c r="D1484" s="24">
        <f t="shared" si="22"/>
        <v>29</v>
      </c>
      <c r="E1484" s="26">
        <v>44.863034480000003</v>
      </c>
    </row>
    <row r="1485" spans="2:5" ht="11.1" hidden="1" customHeight="1" outlineLevel="1" x14ac:dyDescent="0.2">
      <c r="B1485" s="15" t="s">
        <v>1139</v>
      </c>
      <c r="C1485" s="20">
        <v>4</v>
      </c>
      <c r="D1485" s="24">
        <f t="shared" ref="D1485:D1548" si="23">C1485</f>
        <v>4</v>
      </c>
      <c r="E1485" s="26">
        <v>45.432000000000002</v>
      </c>
    </row>
    <row r="1486" spans="2:5" ht="11.1" hidden="1" customHeight="1" outlineLevel="1" x14ac:dyDescent="0.2">
      <c r="B1486" s="15" t="s">
        <v>1140</v>
      </c>
      <c r="C1486" s="20">
        <v>13</v>
      </c>
      <c r="D1486" s="24">
        <f t="shared" si="23"/>
        <v>13</v>
      </c>
      <c r="E1486" s="26">
        <v>86.102769230000007</v>
      </c>
    </row>
    <row r="1487" spans="2:5" ht="11.1" hidden="1" customHeight="1" outlineLevel="1" x14ac:dyDescent="0.2">
      <c r="B1487" s="15" t="s">
        <v>1141</v>
      </c>
      <c r="C1487" s="20">
        <v>18</v>
      </c>
      <c r="D1487" s="24">
        <f t="shared" si="23"/>
        <v>18</v>
      </c>
      <c r="E1487" s="26">
        <v>110.1746667</v>
      </c>
    </row>
    <row r="1488" spans="2:5" ht="11.1" hidden="1" customHeight="1" outlineLevel="1" x14ac:dyDescent="0.2">
      <c r="B1488" s="15" t="s">
        <v>1142</v>
      </c>
      <c r="C1488" s="20">
        <v>10</v>
      </c>
      <c r="D1488" s="24">
        <f t="shared" si="23"/>
        <v>10</v>
      </c>
      <c r="E1488" s="26">
        <v>127.1592</v>
      </c>
    </row>
    <row r="1489" spans="2:5" ht="11.1" hidden="1" customHeight="1" outlineLevel="1" x14ac:dyDescent="0.2">
      <c r="B1489" s="15" t="s">
        <v>1143</v>
      </c>
      <c r="C1489" s="20">
        <v>4</v>
      </c>
      <c r="D1489" s="24">
        <f t="shared" si="23"/>
        <v>4</v>
      </c>
      <c r="E1489" s="26">
        <v>75.144000000000005</v>
      </c>
    </row>
    <row r="1490" spans="2:5" ht="11.1" hidden="1" customHeight="1" outlineLevel="1" x14ac:dyDescent="0.2">
      <c r="B1490" s="15" t="s">
        <v>1144</v>
      </c>
      <c r="C1490" s="20">
        <v>4</v>
      </c>
      <c r="D1490" s="24">
        <f t="shared" si="23"/>
        <v>4</v>
      </c>
      <c r="E1490" s="26">
        <v>14.619</v>
      </c>
    </row>
    <row r="1491" spans="2:5" ht="11.1" hidden="1" customHeight="1" outlineLevel="1" x14ac:dyDescent="0.2">
      <c r="B1491" s="15" t="s">
        <v>1145</v>
      </c>
      <c r="C1491" s="20">
        <v>24</v>
      </c>
      <c r="D1491" s="24">
        <f t="shared" si="23"/>
        <v>24</v>
      </c>
      <c r="E1491" s="26">
        <v>787.5145</v>
      </c>
    </row>
    <row r="1492" spans="2:5" ht="11.1" hidden="1" customHeight="1" outlineLevel="1" x14ac:dyDescent="0.2">
      <c r="B1492" s="15" t="s">
        <v>1146</v>
      </c>
      <c r="C1492" s="20">
        <v>12</v>
      </c>
      <c r="D1492" s="24">
        <f t="shared" si="23"/>
        <v>12</v>
      </c>
      <c r="E1492" s="26">
        <v>245.822</v>
      </c>
    </row>
    <row r="1493" spans="2:5" ht="11.1" hidden="1" customHeight="1" outlineLevel="1" x14ac:dyDescent="0.2">
      <c r="B1493" s="15" t="s">
        <v>1147</v>
      </c>
      <c r="C1493" s="20">
        <v>10</v>
      </c>
      <c r="D1493" s="24">
        <f t="shared" si="23"/>
        <v>10</v>
      </c>
      <c r="E1493" s="26">
        <v>227.40960000000001</v>
      </c>
    </row>
    <row r="1494" spans="2:5" ht="11.1" hidden="1" customHeight="1" outlineLevel="1" x14ac:dyDescent="0.2">
      <c r="B1494" s="15" t="s">
        <v>1148</v>
      </c>
      <c r="C1494" s="20">
        <v>10</v>
      </c>
      <c r="D1494" s="24">
        <f t="shared" si="23"/>
        <v>10</v>
      </c>
      <c r="E1494" s="26">
        <v>198.95519999999999</v>
      </c>
    </row>
    <row r="1495" spans="2:5" ht="11.1" hidden="1" customHeight="1" outlineLevel="1" x14ac:dyDescent="0.2">
      <c r="B1495" s="15" t="s">
        <v>1149</v>
      </c>
      <c r="C1495" s="20">
        <v>10</v>
      </c>
      <c r="D1495" s="24">
        <f t="shared" si="23"/>
        <v>10</v>
      </c>
      <c r="E1495" s="26">
        <v>216.90479999999999</v>
      </c>
    </row>
    <row r="1496" spans="2:5" ht="11.1" hidden="1" customHeight="1" outlineLevel="1" x14ac:dyDescent="0.2">
      <c r="B1496" s="15" t="s">
        <v>1150</v>
      </c>
      <c r="C1496" s="20">
        <v>2</v>
      </c>
      <c r="D1496" s="24">
        <f t="shared" si="23"/>
        <v>2</v>
      </c>
      <c r="E1496" s="26">
        <v>92.004000000000005</v>
      </c>
    </row>
    <row r="1497" spans="2:5" ht="11.1" hidden="1" customHeight="1" outlineLevel="1" x14ac:dyDescent="0.2">
      <c r="B1497" s="15" t="s">
        <v>1151</v>
      </c>
      <c r="C1497" s="20">
        <v>1</v>
      </c>
      <c r="D1497" s="24">
        <f t="shared" si="23"/>
        <v>1</v>
      </c>
      <c r="E1497" s="26">
        <v>473.976</v>
      </c>
    </row>
    <row r="1498" spans="2:5" ht="11.1" hidden="1" customHeight="1" outlineLevel="1" x14ac:dyDescent="0.2">
      <c r="B1498" s="15" t="s">
        <v>1152</v>
      </c>
      <c r="C1498" s="20">
        <v>4</v>
      </c>
      <c r="D1498" s="24">
        <f t="shared" si="23"/>
        <v>4</v>
      </c>
      <c r="E1498" s="26">
        <v>130.881</v>
      </c>
    </row>
    <row r="1499" spans="2:5" ht="11.1" hidden="1" customHeight="1" outlineLevel="1" x14ac:dyDescent="0.2">
      <c r="B1499" s="15" t="s">
        <v>1153</v>
      </c>
      <c r="C1499" s="20">
        <v>14</v>
      </c>
      <c r="D1499" s="24">
        <f t="shared" si="23"/>
        <v>14</v>
      </c>
      <c r="E1499" s="26">
        <v>144.40285710000001</v>
      </c>
    </row>
    <row r="1500" spans="2:5" ht="11.1" hidden="1" customHeight="1" outlineLevel="1" x14ac:dyDescent="0.2">
      <c r="B1500" s="15" t="s">
        <v>1154</v>
      </c>
      <c r="C1500" s="20">
        <v>14</v>
      </c>
      <c r="D1500" s="24">
        <f t="shared" si="23"/>
        <v>14</v>
      </c>
      <c r="E1500" s="26">
        <v>173.0537143</v>
      </c>
    </row>
    <row r="1501" spans="2:5" ht="11.1" hidden="1" customHeight="1" outlineLevel="1" x14ac:dyDescent="0.2">
      <c r="B1501" s="15" t="s">
        <v>1155</v>
      </c>
      <c r="C1501" s="20">
        <v>15</v>
      </c>
      <c r="D1501" s="24">
        <f t="shared" si="23"/>
        <v>15</v>
      </c>
      <c r="E1501" s="26">
        <v>104.44</v>
      </c>
    </row>
    <row r="1502" spans="2:5" ht="11.1" hidden="1" customHeight="1" outlineLevel="1" x14ac:dyDescent="0.2">
      <c r="B1502" s="15" t="s">
        <v>1156</v>
      </c>
      <c r="C1502" s="20">
        <v>20</v>
      </c>
      <c r="D1502" s="24">
        <f t="shared" si="23"/>
        <v>20</v>
      </c>
      <c r="E1502" s="26">
        <v>128.62559999999999</v>
      </c>
    </row>
    <row r="1503" spans="2:5" ht="11.1" hidden="1" customHeight="1" outlineLevel="1" x14ac:dyDescent="0.2">
      <c r="B1503" s="15" t="s">
        <v>1157</v>
      </c>
      <c r="C1503" s="20">
        <v>15</v>
      </c>
      <c r="D1503" s="24">
        <f t="shared" si="23"/>
        <v>15</v>
      </c>
      <c r="E1503" s="26">
        <v>185.7928</v>
      </c>
    </row>
    <row r="1504" spans="2:5" ht="11.1" hidden="1" customHeight="1" outlineLevel="1" x14ac:dyDescent="0.2">
      <c r="B1504" s="15" t="s">
        <v>1158</v>
      </c>
      <c r="C1504" s="20">
        <v>1</v>
      </c>
      <c r="D1504" s="24">
        <f t="shared" si="23"/>
        <v>1</v>
      </c>
      <c r="E1504" s="26">
        <v>607.02</v>
      </c>
    </row>
    <row r="1505" spans="2:5" ht="11.1" hidden="1" customHeight="1" outlineLevel="1" x14ac:dyDescent="0.2">
      <c r="B1505" s="15" t="s">
        <v>1159</v>
      </c>
      <c r="C1505" s="20">
        <v>7</v>
      </c>
      <c r="D1505" s="24">
        <f t="shared" si="23"/>
        <v>7</v>
      </c>
      <c r="E1505" s="26">
        <v>90.502285709999995</v>
      </c>
    </row>
    <row r="1506" spans="2:5" ht="11.1" hidden="1" customHeight="1" outlineLevel="1" x14ac:dyDescent="0.2">
      <c r="B1506" s="15" t="s">
        <v>1160</v>
      </c>
      <c r="C1506" s="20">
        <v>25</v>
      </c>
      <c r="D1506" s="24">
        <f t="shared" si="23"/>
        <v>25</v>
      </c>
      <c r="E1506" s="26">
        <v>367.97951999999998</v>
      </c>
    </row>
    <row r="1507" spans="2:5" ht="11.1" hidden="1" customHeight="1" outlineLevel="1" x14ac:dyDescent="0.2">
      <c r="B1507" s="15" t="s">
        <v>377</v>
      </c>
      <c r="C1507" s="20">
        <v>20</v>
      </c>
      <c r="D1507" s="24">
        <f t="shared" si="23"/>
        <v>20</v>
      </c>
      <c r="E1507" s="26">
        <v>152.4246</v>
      </c>
    </row>
    <row r="1508" spans="2:5" ht="11.1" hidden="1" customHeight="1" outlineLevel="1" x14ac:dyDescent="0.2">
      <c r="B1508" s="15" t="s">
        <v>1161</v>
      </c>
      <c r="C1508" s="20">
        <v>1</v>
      </c>
      <c r="D1508" s="24">
        <f t="shared" si="23"/>
        <v>1</v>
      </c>
      <c r="E1508" s="26">
        <v>10730.951999999999</v>
      </c>
    </row>
    <row r="1509" spans="2:5" ht="11.1" hidden="1" customHeight="1" outlineLevel="1" x14ac:dyDescent="0.2">
      <c r="B1509" s="15" t="s">
        <v>1162</v>
      </c>
      <c r="C1509" s="20">
        <v>10</v>
      </c>
      <c r="D1509" s="24">
        <f t="shared" si="23"/>
        <v>10</v>
      </c>
      <c r="E1509" s="26">
        <v>616.41120000000001</v>
      </c>
    </row>
    <row r="1510" spans="2:5" ht="11.1" hidden="1" customHeight="1" outlineLevel="1" x14ac:dyDescent="0.2">
      <c r="B1510" s="15" t="s">
        <v>1163</v>
      </c>
      <c r="C1510" s="20">
        <v>23</v>
      </c>
      <c r="D1510" s="24">
        <f t="shared" si="23"/>
        <v>23</v>
      </c>
      <c r="E1510" s="26">
        <v>147.90626090000001</v>
      </c>
    </row>
    <row r="1511" spans="2:5" ht="11.1" hidden="1" customHeight="1" outlineLevel="1" x14ac:dyDescent="0.2">
      <c r="B1511" s="15" t="s">
        <v>523</v>
      </c>
      <c r="C1511" s="20">
        <v>8</v>
      </c>
      <c r="D1511" s="24">
        <f t="shared" si="23"/>
        <v>8</v>
      </c>
      <c r="E1511" s="26">
        <v>2.1795</v>
      </c>
    </row>
    <row r="1512" spans="2:5" ht="11.1" hidden="1" customHeight="1" outlineLevel="1" x14ac:dyDescent="0.2">
      <c r="B1512" s="15" t="s">
        <v>1164</v>
      </c>
      <c r="C1512" s="20">
        <v>2</v>
      </c>
      <c r="D1512" s="24">
        <f t="shared" si="23"/>
        <v>2</v>
      </c>
      <c r="E1512" s="26">
        <v>15.906000000000001</v>
      </c>
    </row>
    <row r="1513" spans="2:5" ht="21.95" hidden="1" customHeight="1" outlineLevel="1" x14ac:dyDescent="0.2">
      <c r="B1513" s="15" t="s">
        <v>1165</v>
      </c>
      <c r="C1513" s="20">
        <v>3</v>
      </c>
      <c r="D1513" s="24">
        <f t="shared" si="23"/>
        <v>3</v>
      </c>
      <c r="E1513" s="26">
        <v>150.03200000000001</v>
      </c>
    </row>
    <row r="1514" spans="2:5" ht="21.95" hidden="1" customHeight="1" outlineLevel="1" x14ac:dyDescent="0.2">
      <c r="B1514" s="15" t="s">
        <v>1166</v>
      </c>
      <c r="C1514" s="20">
        <v>14</v>
      </c>
      <c r="D1514" s="24">
        <f t="shared" si="23"/>
        <v>14</v>
      </c>
      <c r="E1514" s="26">
        <v>476.50200000000001</v>
      </c>
    </row>
    <row r="1515" spans="2:5" ht="21.95" hidden="1" customHeight="1" outlineLevel="1" x14ac:dyDescent="0.2">
      <c r="B1515" s="15" t="s">
        <v>524</v>
      </c>
      <c r="C1515" s="20">
        <v>14</v>
      </c>
      <c r="D1515" s="24">
        <f t="shared" si="23"/>
        <v>14</v>
      </c>
      <c r="E1515" s="26">
        <v>476.50200000000001</v>
      </c>
    </row>
    <row r="1516" spans="2:5" ht="21.95" hidden="1" customHeight="1" outlineLevel="1" x14ac:dyDescent="0.2">
      <c r="B1516" s="15" t="s">
        <v>1167</v>
      </c>
      <c r="C1516" s="20">
        <v>9</v>
      </c>
      <c r="D1516" s="24">
        <f t="shared" si="23"/>
        <v>9</v>
      </c>
      <c r="E1516" s="26">
        <v>447.77733330000001</v>
      </c>
    </row>
    <row r="1517" spans="2:5" ht="21.95" hidden="1" customHeight="1" outlineLevel="1" x14ac:dyDescent="0.2">
      <c r="B1517" s="15" t="s">
        <v>1168</v>
      </c>
      <c r="C1517" s="20">
        <v>9</v>
      </c>
      <c r="D1517" s="24">
        <f t="shared" si="23"/>
        <v>9</v>
      </c>
      <c r="E1517" s="26">
        <v>441.46133329999998</v>
      </c>
    </row>
    <row r="1518" spans="2:5" ht="11.1" hidden="1" customHeight="1" outlineLevel="1" x14ac:dyDescent="0.2">
      <c r="B1518" s="15" t="s">
        <v>1169</v>
      </c>
      <c r="C1518" s="20">
        <v>27</v>
      </c>
      <c r="D1518" s="24">
        <f t="shared" si="23"/>
        <v>27</v>
      </c>
      <c r="E1518" s="26">
        <v>156.4244444</v>
      </c>
    </row>
    <row r="1519" spans="2:5" ht="11.1" hidden="1" customHeight="1" outlineLevel="1" x14ac:dyDescent="0.2">
      <c r="B1519" s="15" t="s">
        <v>1170</v>
      </c>
      <c r="C1519" s="20">
        <v>30</v>
      </c>
      <c r="D1519" s="24">
        <f t="shared" si="23"/>
        <v>30</v>
      </c>
      <c r="E1519" s="26">
        <v>340.90280000000001</v>
      </c>
    </row>
    <row r="1520" spans="2:5" ht="11.1" hidden="1" customHeight="1" outlineLevel="1" x14ac:dyDescent="0.2">
      <c r="B1520" s="15" t="s">
        <v>1171</v>
      </c>
      <c r="C1520" s="20">
        <v>29</v>
      </c>
      <c r="D1520" s="24">
        <f t="shared" si="23"/>
        <v>29</v>
      </c>
      <c r="E1520" s="26">
        <v>218.97310340000001</v>
      </c>
    </row>
    <row r="1521" spans="2:5" ht="11.1" hidden="1" customHeight="1" outlineLevel="1" x14ac:dyDescent="0.2">
      <c r="B1521" s="15" t="s">
        <v>382</v>
      </c>
      <c r="C1521" s="20">
        <v>98</v>
      </c>
      <c r="D1521" s="24">
        <f t="shared" si="23"/>
        <v>98</v>
      </c>
      <c r="E1521" s="26">
        <v>200.10783670000001</v>
      </c>
    </row>
    <row r="1522" spans="2:5" ht="11.1" hidden="1" customHeight="1" outlineLevel="1" x14ac:dyDescent="0.2">
      <c r="B1522" s="15" t="s">
        <v>248</v>
      </c>
      <c r="C1522" s="20">
        <v>5</v>
      </c>
      <c r="D1522" s="24">
        <f t="shared" si="23"/>
        <v>5</v>
      </c>
      <c r="E1522" s="26">
        <v>113.5128</v>
      </c>
    </row>
    <row r="1523" spans="2:5" ht="11.1" hidden="1" customHeight="1" outlineLevel="1" x14ac:dyDescent="0.2">
      <c r="B1523" s="15" t="s">
        <v>249</v>
      </c>
      <c r="C1523" s="20">
        <v>17</v>
      </c>
      <c r="D1523" s="24">
        <f t="shared" si="23"/>
        <v>17</v>
      </c>
      <c r="E1523" s="26">
        <v>72.321882349999996</v>
      </c>
    </row>
    <row r="1524" spans="2:5" ht="11.1" hidden="1" customHeight="1" outlineLevel="1" x14ac:dyDescent="0.2">
      <c r="B1524" s="15" t="s">
        <v>1172</v>
      </c>
      <c r="C1524" s="20">
        <v>8</v>
      </c>
      <c r="D1524" s="24">
        <f t="shared" si="23"/>
        <v>8</v>
      </c>
      <c r="E1524" s="26">
        <v>68.557500000000005</v>
      </c>
    </row>
    <row r="1525" spans="2:5" ht="11.1" hidden="1" customHeight="1" outlineLevel="1" x14ac:dyDescent="0.2">
      <c r="B1525" s="15" t="s">
        <v>1173</v>
      </c>
      <c r="C1525" s="20">
        <v>1</v>
      </c>
      <c r="D1525" s="24">
        <f t="shared" si="23"/>
        <v>1</v>
      </c>
      <c r="E1525" s="26">
        <v>11420.16</v>
      </c>
    </row>
    <row r="1526" spans="2:5" ht="11.1" hidden="1" customHeight="1" outlineLevel="1" x14ac:dyDescent="0.2">
      <c r="B1526" s="15" t="s">
        <v>1174</v>
      </c>
      <c r="C1526" s="20">
        <v>1</v>
      </c>
      <c r="D1526" s="24">
        <f t="shared" si="23"/>
        <v>1</v>
      </c>
      <c r="E1526" s="26">
        <v>7151.1959999999999</v>
      </c>
    </row>
    <row r="1527" spans="2:5" ht="11.1" hidden="1" customHeight="1" outlineLevel="1" x14ac:dyDescent="0.2">
      <c r="B1527" s="15" t="s">
        <v>1175</v>
      </c>
      <c r="C1527" s="20">
        <v>18</v>
      </c>
      <c r="D1527" s="24">
        <f t="shared" si="23"/>
        <v>18</v>
      </c>
      <c r="E1527" s="26">
        <v>9167.24</v>
      </c>
    </row>
    <row r="1528" spans="2:5" ht="11.1" hidden="1" customHeight="1" outlineLevel="1" x14ac:dyDescent="0.2">
      <c r="B1528" s="15" t="s">
        <v>1176</v>
      </c>
      <c r="C1528" s="20">
        <v>4</v>
      </c>
      <c r="D1528" s="24">
        <f t="shared" si="23"/>
        <v>4</v>
      </c>
      <c r="E1528" s="26">
        <v>10109.004000000001</v>
      </c>
    </row>
    <row r="1529" spans="2:5" ht="11.1" hidden="1" customHeight="1" outlineLevel="1" x14ac:dyDescent="0.2">
      <c r="B1529" s="15" t="s">
        <v>1177</v>
      </c>
      <c r="C1529" s="20">
        <v>1</v>
      </c>
      <c r="D1529" s="24">
        <f t="shared" si="23"/>
        <v>1</v>
      </c>
      <c r="E1529" s="26">
        <v>8010.7920000000004</v>
      </c>
    </row>
    <row r="1530" spans="2:5" ht="11.1" hidden="1" customHeight="1" outlineLevel="1" x14ac:dyDescent="0.2">
      <c r="B1530" s="15" t="s">
        <v>1178</v>
      </c>
      <c r="C1530" s="20">
        <v>2</v>
      </c>
      <c r="D1530" s="24">
        <f t="shared" si="23"/>
        <v>2</v>
      </c>
      <c r="E1530" s="26">
        <v>2111.8139999999999</v>
      </c>
    </row>
    <row r="1531" spans="2:5" ht="11.1" hidden="1" customHeight="1" outlineLevel="1" x14ac:dyDescent="0.2">
      <c r="B1531" s="15" t="s">
        <v>1179</v>
      </c>
      <c r="C1531" s="20">
        <v>2</v>
      </c>
      <c r="D1531" s="24">
        <f t="shared" si="23"/>
        <v>2</v>
      </c>
      <c r="E1531" s="26">
        <v>2067.828</v>
      </c>
    </row>
    <row r="1532" spans="2:5" ht="11.1" hidden="1" customHeight="1" outlineLevel="1" x14ac:dyDescent="0.2">
      <c r="B1532" s="15" t="s">
        <v>1180</v>
      </c>
      <c r="C1532" s="20">
        <v>1</v>
      </c>
      <c r="D1532" s="24">
        <f t="shared" si="23"/>
        <v>1</v>
      </c>
      <c r="E1532" s="26">
        <v>22668.3</v>
      </c>
    </row>
    <row r="1533" spans="2:5" ht="11.1" hidden="1" customHeight="1" outlineLevel="1" x14ac:dyDescent="0.2">
      <c r="B1533" s="15" t="s">
        <v>1181</v>
      </c>
      <c r="C1533" s="20">
        <v>2</v>
      </c>
      <c r="D1533" s="24">
        <f t="shared" si="23"/>
        <v>2</v>
      </c>
      <c r="E1533" s="26">
        <v>2332.056</v>
      </c>
    </row>
    <row r="1534" spans="2:5" ht="11.1" hidden="1" customHeight="1" outlineLevel="1" x14ac:dyDescent="0.2">
      <c r="B1534" s="15" t="s">
        <v>1182</v>
      </c>
      <c r="C1534" s="20">
        <v>1</v>
      </c>
      <c r="D1534" s="24">
        <f t="shared" si="23"/>
        <v>1</v>
      </c>
      <c r="E1534" s="26">
        <v>9614.1119999999992</v>
      </c>
    </row>
    <row r="1535" spans="2:5" ht="11.1" hidden="1" customHeight="1" outlineLevel="1" x14ac:dyDescent="0.2">
      <c r="B1535" s="15" t="s">
        <v>1183</v>
      </c>
      <c r="C1535" s="20">
        <v>1</v>
      </c>
      <c r="D1535" s="24">
        <f t="shared" si="23"/>
        <v>1</v>
      </c>
      <c r="E1535" s="26">
        <v>6679.4880000000003</v>
      </c>
    </row>
    <row r="1536" spans="2:5" ht="11.1" hidden="1" customHeight="1" outlineLevel="1" x14ac:dyDescent="0.2">
      <c r="B1536" s="15" t="s">
        <v>1184</v>
      </c>
      <c r="C1536" s="20">
        <v>2</v>
      </c>
      <c r="D1536" s="24">
        <f t="shared" si="23"/>
        <v>2</v>
      </c>
      <c r="E1536" s="26">
        <v>1264.932</v>
      </c>
    </row>
    <row r="1537" spans="2:5" ht="11.1" hidden="1" customHeight="1" outlineLevel="1" x14ac:dyDescent="0.2">
      <c r="B1537" s="15" t="s">
        <v>1185</v>
      </c>
      <c r="C1537" s="20">
        <v>2</v>
      </c>
      <c r="D1537" s="24">
        <f t="shared" si="23"/>
        <v>2</v>
      </c>
      <c r="E1537" s="26">
        <v>512.46</v>
      </c>
    </row>
    <row r="1538" spans="2:5" ht="11.1" hidden="1" customHeight="1" outlineLevel="1" x14ac:dyDescent="0.2">
      <c r="B1538" s="15" t="s">
        <v>1186</v>
      </c>
      <c r="C1538" s="20">
        <v>1</v>
      </c>
      <c r="D1538" s="24">
        <f t="shared" si="23"/>
        <v>1</v>
      </c>
      <c r="E1538" s="26">
        <v>1376.424</v>
      </c>
    </row>
    <row r="1539" spans="2:5" ht="11.1" hidden="1" customHeight="1" outlineLevel="1" x14ac:dyDescent="0.2">
      <c r="B1539" s="15" t="s">
        <v>1187</v>
      </c>
      <c r="C1539" s="20">
        <v>1</v>
      </c>
      <c r="D1539" s="24">
        <f t="shared" si="23"/>
        <v>1</v>
      </c>
      <c r="E1539" s="26">
        <v>766.82399999999996</v>
      </c>
    </row>
    <row r="1540" spans="2:5" ht="11.1" hidden="1" customHeight="1" outlineLevel="1" x14ac:dyDescent="0.2">
      <c r="B1540" s="15" t="s">
        <v>1188</v>
      </c>
      <c r="C1540" s="20">
        <v>3</v>
      </c>
      <c r="D1540" s="24">
        <f t="shared" si="23"/>
        <v>3</v>
      </c>
      <c r="E1540" s="26">
        <v>1081.4639999999999</v>
      </c>
    </row>
    <row r="1541" spans="2:5" ht="11.1" hidden="1" customHeight="1" outlineLevel="1" x14ac:dyDescent="0.2">
      <c r="B1541" s="15" t="s">
        <v>1189</v>
      </c>
      <c r="C1541" s="20">
        <v>1</v>
      </c>
      <c r="D1541" s="24">
        <f t="shared" si="23"/>
        <v>1</v>
      </c>
      <c r="E1541" s="26">
        <v>64.992000000000004</v>
      </c>
    </row>
    <row r="1542" spans="2:5" ht="11.1" hidden="1" customHeight="1" outlineLevel="1" x14ac:dyDescent="0.2">
      <c r="B1542" s="15" t="s">
        <v>1190</v>
      </c>
      <c r="C1542" s="20">
        <v>1</v>
      </c>
      <c r="D1542" s="24">
        <f t="shared" si="23"/>
        <v>1</v>
      </c>
      <c r="E1542" s="26">
        <v>58301.735999999997</v>
      </c>
    </row>
    <row r="1543" spans="2:5" ht="11.1" hidden="1" customHeight="1" outlineLevel="1" x14ac:dyDescent="0.2">
      <c r="B1543" s="15" t="s">
        <v>1191</v>
      </c>
      <c r="C1543" s="20">
        <v>1</v>
      </c>
      <c r="D1543" s="24">
        <f t="shared" si="23"/>
        <v>1</v>
      </c>
      <c r="E1543" s="26">
        <v>31162.608</v>
      </c>
    </row>
    <row r="1544" spans="2:5" ht="11.1" hidden="1" customHeight="1" outlineLevel="1" x14ac:dyDescent="0.2">
      <c r="B1544" s="15" t="s">
        <v>1192</v>
      </c>
      <c r="C1544" s="20">
        <v>1</v>
      </c>
      <c r="D1544" s="24">
        <f t="shared" si="23"/>
        <v>1</v>
      </c>
      <c r="E1544" s="26">
        <v>61648.836000000003</v>
      </c>
    </row>
    <row r="1545" spans="2:5" ht="11.1" hidden="1" customHeight="1" outlineLevel="1" x14ac:dyDescent="0.2">
      <c r="B1545" s="15" t="s">
        <v>1193</v>
      </c>
      <c r="C1545" s="20">
        <v>1</v>
      </c>
      <c r="D1545" s="24">
        <f t="shared" si="23"/>
        <v>1</v>
      </c>
      <c r="E1545" s="26">
        <v>636.40800000000002</v>
      </c>
    </row>
    <row r="1546" spans="2:5" ht="11.1" hidden="1" customHeight="1" outlineLevel="1" x14ac:dyDescent="0.2">
      <c r="B1546" s="15" t="s">
        <v>1194</v>
      </c>
      <c r="C1546" s="20">
        <v>10</v>
      </c>
      <c r="D1546" s="24">
        <f t="shared" si="23"/>
        <v>10</v>
      </c>
      <c r="E1546" s="26">
        <v>234.5412</v>
      </c>
    </row>
    <row r="1547" spans="2:5" ht="11.1" hidden="1" customHeight="1" outlineLevel="1" x14ac:dyDescent="0.2">
      <c r="B1547" s="15" t="s">
        <v>1195</v>
      </c>
      <c r="C1547" s="20">
        <v>4</v>
      </c>
      <c r="D1547" s="24">
        <f t="shared" si="23"/>
        <v>4</v>
      </c>
      <c r="E1547" s="26">
        <v>870.13800000000003</v>
      </c>
    </row>
    <row r="1548" spans="2:5" ht="11.1" hidden="1" customHeight="1" outlineLevel="1" x14ac:dyDescent="0.2">
      <c r="B1548" s="15" t="s">
        <v>528</v>
      </c>
      <c r="C1548" s="20">
        <v>1</v>
      </c>
      <c r="D1548" s="24">
        <f t="shared" si="23"/>
        <v>1</v>
      </c>
      <c r="E1548" s="26">
        <v>239.60400000000001</v>
      </c>
    </row>
    <row r="1549" spans="2:5" ht="11.1" hidden="1" customHeight="1" outlineLevel="1" x14ac:dyDescent="0.2">
      <c r="B1549" s="15" t="s">
        <v>1196</v>
      </c>
      <c r="C1549" s="20">
        <v>1</v>
      </c>
      <c r="D1549" s="24">
        <f t="shared" ref="D1549:D1612" si="24">C1549</f>
        <v>1</v>
      </c>
      <c r="E1549" s="26">
        <v>1336.3679999999999</v>
      </c>
    </row>
    <row r="1550" spans="2:5" ht="11.1" hidden="1" customHeight="1" outlineLevel="1" x14ac:dyDescent="0.2">
      <c r="B1550" s="15" t="s">
        <v>1197</v>
      </c>
      <c r="C1550" s="20">
        <v>1</v>
      </c>
      <c r="D1550" s="24">
        <f t="shared" si="24"/>
        <v>1</v>
      </c>
      <c r="E1550" s="26">
        <v>14215.368</v>
      </c>
    </row>
    <row r="1551" spans="2:5" s="1" customFormat="1" ht="5.0999999999999996" customHeight="1" thickBot="1" x14ac:dyDescent="0.25">
      <c r="B1551" s="14"/>
      <c r="D1551" s="24"/>
      <c r="E1551" s="27"/>
    </row>
    <row r="1552" spans="2:5" ht="11.1" customHeight="1" collapsed="1" thickBot="1" x14ac:dyDescent="0.25">
      <c r="B1552" s="16" t="s">
        <v>1198</v>
      </c>
      <c r="C1552" s="21">
        <v>5415</v>
      </c>
      <c r="D1552" s="25"/>
      <c r="E1552" s="28"/>
    </row>
    <row r="1553" spans="2:5" ht="11.1" hidden="1" customHeight="1" outlineLevel="1" x14ac:dyDescent="0.2">
      <c r="B1553" s="17" t="s">
        <v>531</v>
      </c>
      <c r="C1553" s="22">
        <v>192</v>
      </c>
      <c r="D1553" s="24">
        <f t="shared" si="24"/>
        <v>192</v>
      </c>
      <c r="E1553" s="26">
        <v>2837.9856249999998</v>
      </c>
    </row>
    <row r="1554" spans="2:5" ht="11.1" hidden="1" customHeight="1" outlineLevel="1" x14ac:dyDescent="0.2">
      <c r="B1554" s="15" t="s">
        <v>1199</v>
      </c>
      <c r="C1554" s="20">
        <v>3</v>
      </c>
      <c r="D1554" s="24">
        <f t="shared" si="24"/>
        <v>3</v>
      </c>
      <c r="E1554" s="26">
        <v>188.27600000000001</v>
      </c>
    </row>
    <row r="1555" spans="2:5" ht="11.1" hidden="1" customHeight="1" outlineLevel="1" x14ac:dyDescent="0.2">
      <c r="B1555" s="15" t="s">
        <v>8</v>
      </c>
      <c r="C1555" s="20">
        <v>3</v>
      </c>
      <c r="D1555" s="24">
        <f t="shared" si="24"/>
        <v>3</v>
      </c>
      <c r="E1555" s="26">
        <v>171.28399999999999</v>
      </c>
    </row>
    <row r="1556" spans="2:5" ht="11.1" hidden="1" customHeight="1" outlineLevel="1" x14ac:dyDescent="0.2">
      <c r="B1556" s="15" t="s">
        <v>390</v>
      </c>
      <c r="C1556" s="20">
        <v>1</v>
      </c>
      <c r="D1556" s="24">
        <f t="shared" si="24"/>
        <v>1</v>
      </c>
      <c r="E1556" s="26">
        <v>912.33600000000001</v>
      </c>
    </row>
    <row r="1557" spans="2:5" ht="11.1" hidden="1" customHeight="1" outlineLevel="1" x14ac:dyDescent="0.2">
      <c r="B1557" s="15" t="s">
        <v>542</v>
      </c>
      <c r="C1557" s="20">
        <v>16</v>
      </c>
      <c r="D1557" s="24">
        <f t="shared" si="24"/>
        <v>16</v>
      </c>
      <c r="E1557" s="26">
        <v>2721.2797500000001</v>
      </c>
    </row>
    <row r="1558" spans="2:5" ht="11.1" hidden="1" customHeight="1" outlineLevel="1" x14ac:dyDescent="0.2">
      <c r="B1558" s="15" t="s">
        <v>391</v>
      </c>
      <c r="C1558" s="20">
        <v>1</v>
      </c>
      <c r="D1558" s="24">
        <f t="shared" si="24"/>
        <v>1</v>
      </c>
      <c r="E1558" s="26">
        <v>1082.5319999999999</v>
      </c>
    </row>
    <row r="1559" spans="2:5" ht="11.1" hidden="1" customHeight="1" outlineLevel="1" x14ac:dyDescent="0.2">
      <c r="B1559" s="15" t="s">
        <v>545</v>
      </c>
      <c r="C1559" s="20">
        <v>14</v>
      </c>
      <c r="D1559" s="24">
        <f t="shared" si="24"/>
        <v>14</v>
      </c>
      <c r="E1559" s="26">
        <v>2725.0071429999998</v>
      </c>
    </row>
    <row r="1560" spans="2:5" ht="11.1" hidden="1" customHeight="1" outlineLevel="1" x14ac:dyDescent="0.2">
      <c r="B1560" s="15" t="s">
        <v>256</v>
      </c>
      <c r="C1560" s="20">
        <v>18</v>
      </c>
      <c r="D1560" s="24">
        <f t="shared" si="24"/>
        <v>18</v>
      </c>
      <c r="E1560" s="26">
        <v>239.89466669999999</v>
      </c>
    </row>
    <row r="1561" spans="2:5" ht="11.1" hidden="1" customHeight="1" outlineLevel="1" x14ac:dyDescent="0.2">
      <c r="B1561" s="15" t="s">
        <v>13</v>
      </c>
      <c r="C1561" s="20">
        <v>2</v>
      </c>
      <c r="D1561" s="24">
        <f t="shared" si="24"/>
        <v>2</v>
      </c>
      <c r="E1561" s="26">
        <v>232.41</v>
      </c>
    </row>
    <row r="1562" spans="2:5" ht="11.1" hidden="1" customHeight="1" outlineLevel="1" x14ac:dyDescent="0.2">
      <c r="B1562" s="15" t="s">
        <v>1200</v>
      </c>
      <c r="C1562" s="20">
        <v>1</v>
      </c>
      <c r="D1562" s="24">
        <f t="shared" si="24"/>
        <v>1</v>
      </c>
      <c r="E1562" s="26">
        <v>39.444000000000003</v>
      </c>
    </row>
    <row r="1563" spans="2:5" ht="11.1" hidden="1" customHeight="1" outlineLevel="1" x14ac:dyDescent="0.2">
      <c r="B1563" s="15" t="s">
        <v>1201</v>
      </c>
      <c r="C1563" s="20">
        <v>1</v>
      </c>
      <c r="D1563" s="24">
        <f t="shared" si="24"/>
        <v>1</v>
      </c>
      <c r="E1563" s="26">
        <v>19.032</v>
      </c>
    </row>
    <row r="1564" spans="2:5" ht="11.1" hidden="1" customHeight="1" outlineLevel="1" x14ac:dyDescent="0.2">
      <c r="B1564" s="15" t="s">
        <v>1202</v>
      </c>
      <c r="C1564" s="20">
        <v>70</v>
      </c>
      <c r="D1564" s="24">
        <f t="shared" si="24"/>
        <v>70</v>
      </c>
      <c r="E1564" s="26">
        <v>167.27314290000001</v>
      </c>
    </row>
    <row r="1565" spans="2:5" ht="11.1" hidden="1" customHeight="1" outlineLevel="1" x14ac:dyDescent="0.2">
      <c r="B1565" s="15" t="s">
        <v>1203</v>
      </c>
      <c r="C1565" s="20">
        <v>40</v>
      </c>
      <c r="D1565" s="24">
        <f t="shared" si="24"/>
        <v>40</v>
      </c>
      <c r="E1565" s="26">
        <v>1910.2098000000001</v>
      </c>
    </row>
    <row r="1566" spans="2:5" ht="11.1" hidden="1" customHeight="1" outlineLevel="1" x14ac:dyDescent="0.2">
      <c r="B1566" s="15" t="s">
        <v>16</v>
      </c>
      <c r="C1566" s="20">
        <v>55</v>
      </c>
      <c r="D1566" s="24">
        <f t="shared" si="24"/>
        <v>55</v>
      </c>
      <c r="E1566" s="26">
        <v>86.765672730000006</v>
      </c>
    </row>
    <row r="1567" spans="2:5" ht="11.1" hidden="1" customHeight="1" outlineLevel="1" x14ac:dyDescent="0.2">
      <c r="B1567" s="15" t="s">
        <v>567</v>
      </c>
      <c r="C1567" s="20">
        <v>62</v>
      </c>
      <c r="D1567" s="24">
        <f t="shared" si="24"/>
        <v>62</v>
      </c>
      <c r="E1567" s="26">
        <v>145.08541940000001</v>
      </c>
    </row>
    <row r="1568" spans="2:5" ht="11.1" hidden="1" customHeight="1" outlineLevel="1" x14ac:dyDescent="0.2">
      <c r="B1568" s="15" t="s">
        <v>1204</v>
      </c>
      <c r="C1568" s="20">
        <v>18</v>
      </c>
      <c r="D1568" s="24">
        <f t="shared" si="24"/>
        <v>18</v>
      </c>
      <c r="E1568" s="26">
        <v>820.548</v>
      </c>
    </row>
    <row r="1569" spans="2:5" ht="11.1" hidden="1" customHeight="1" outlineLevel="1" x14ac:dyDescent="0.2">
      <c r="B1569" s="15" t="s">
        <v>1205</v>
      </c>
      <c r="C1569" s="20">
        <v>2</v>
      </c>
      <c r="D1569" s="24">
        <f t="shared" si="24"/>
        <v>2</v>
      </c>
      <c r="E1569" s="26">
        <v>7409.76</v>
      </c>
    </row>
    <row r="1570" spans="2:5" ht="11.1" hidden="1" customHeight="1" outlineLevel="1" x14ac:dyDescent="0.2">
      <c r="B1570" s="15" t="s">
        <v>578</v>
      </c>
      <c r="C1570" s="20">
        <v>1</v>
      </c>
      <c r="D1570" s="24">
        <f t="shared" si="24"/>
        <v>1</v>
      </c>
      <c r="E1570" s="26">
        <v>14145.288</v>
      </c>
    </row>
    <row r="1571" spans="2:5" ht="11.1" hidden="1" customHeight="1" outlineLevel="1" x14ac:dyDescent="0.2">
      <c r="B1571" s="15" t="s">
        <v>1206</v>
      </c>
      <c r="C1571" s="20">
        <v>1</v>
      </c>
      <c r="D1571" s="24">
        <f t="shared" si="24"/>
        <v>1</v>
      </c>
      <c r="E1571" s="26">
        <v>3360.1080000000002</v>
      </c>
    </row>
    <row r="1572" spans="2:5" ht="11.1" hidden="1" customHeight="1" outlineLevel="1" x14ac:dyDescent="0.2">
      <c r="B1572" s="15" t="s">
        <v>1207</v>
      </c>
      <c r="C1572" s="20">
        <v>3</v>
      </c>
      <c r="D1572" s="24">
        <f t="shared" si="24"/>
        <v>3</v>
      </c>
      <c r="E1572" s="26">
        <v>676.34400000000005</v>
      </c>
    </row>
    <row r="1573" spans="2:5" ht="11.1" hidden="1" customHeight="1" outlineLevel="1" x14ac:dyDescent="0.2">
      <c r="B1573" s="15" t="s">
        <v>590</v>
      </c>
      <c r="C1573" s="20">
        <v>2</v>
      </c>
      <c r="D1573" s="24">
        <f t="shared" si="24"/>
        <v>2</v>
      </c>
      <c r="E1573" s="26">
        <v>2097.1680000000001</v>
      </c>
    </row>
    <row r="1574" spans="2:5" ht="11.1" hidden="1" customHeight="1" outlineLevel="1" x14ac:dyDescent="0.2">
      <c r="B1574" s="15" t="s">
        <v>591</v>
      </c>
      <c r="C1574" s="20">
        <v>10</v>
      </c>
      <c r="D1574" s="24">
        <f t="shared" si="24"/>
        <v>10</v>
      </c>
      <c r="E1574" s="26">
        <v>5662.1279999999997</v>
      </c>
    </row>
    <row r="1575" spans="2:5" ht="11.1" hidden="1" customHeight="1" outlineLevel="1" x14ac:dyDescent="0.2">
      <c r="B1575" s="15" t="s">
        <v>264</v>
      </c>
      <c r="C1575" s="20">
        <v>1</v>
      </c>
      <c r="D1575" s="24">
        <f t="shared" si="24"/>
        <v>1</v>
      </c>
      <c r="E1575" s="26">
        <v>2180.4360000000001</v>
      </c>
    </row>
    <row r="1576" spans="2:5" ht="11.1" hidden="1" customHeight="1" outlineLevel="1" x14ac:dyDescent="0.2">
      <c r="B1576" s="15" t="s">
        <v>22</v>
      </c>
      <c r="C1576" s="20">
        <v>13</v>
      </c>
      <c r="D1576" s="24">
        <f t="shared" si="24"/>
        <v>13</v>
      </c>
      <c r="E1576" s="26">
        <v>4085.407385</v>
      </c>
    </row>
    <row r="1577" spans="2:5" ht="11.1" hidden="1" customHeight="1" outlineLevel="1" x14ac:dyDescent="0.2">
      <c r="B1577" s="15" t="s">
        <v>595</v>
      </c>
      <c r="C1577" s="20">
        <v>16</v>
      </c>
      <c r="D1577" s="24">
        <f t="shared" si="24"/>
        <v>16</v>
      </c>
      <c r="E1577" s="26">
        <v>5789.7120000000004</v>
      </c>
    </row>
    <row r="1578" spans="2:5" ht="11.1" hidden="1" customHeight="1" outlineLevel="1" x14ac:dyDescent="0.2">
      <c r="B1578" s="15" t="s">
        <v>406</v>
      </c>
      <c r="C1578" s="20">
        <v>2</v>
      </c>
      <c r="D1578" s="24">
        <f t="shared" si="24"/>
        <v>2</v>
      </c>
      <c r="E1578" s="26">
        <v>1953.192</v>
      </c>
    </row>
    <row r="1579" spans="2:5" ht="11.1" hidden="1" customHeight="1" outlineLevel="1" x14ac:dyDescent="0.2">
      <c r="B1579" s="15" t="s">
        <v>1208</v>
      </c>
      <c r="C1579" s="20">
        <v>3</v>
      </c>
      <c r="D1579" s="24">
        <f t="shared" si="24"/>
        <v>3</v>
      </c>
      <c r="E1579" s="26">
        <v>497.99200000000002</v>
      </c>
    </row>
    <row r="1580" spans="2:5" ht="11.1" hidden="1" customHeight="1" outlineLevel="1" x14ac:dyDescent="0.2">
      <c r="B1580" s="15" t="s">
        <v>1209</v>
      </c>
      <c r="C1580" s="20">
        <v>2</v>
      </c>
      <c r="D1580" s="24">
        <f t="shared" si="24"/>
        <v>2</v>
      </c>
      <c r="E1580" s="26">
        <v>579.37800000000004</v>
      </c>
    </row>
    <row r="1581" spans="2:5" ht="11.1" hidden="1" customHeight="1" outlineLevel="1" x14ac:dyDescent="0.2">
      <c r="B1581" s="15" t="s">
        <v>605</v>
      </c>
      <c r="C1581" s="20">
        <v>13</v>
      </c>
      <c r="D1581" s="24">
        <f t="shared" si="24"/>
        <v>13</v>
      </c>
      <c r="E1581" s="26">
        <v>7845.5353850000001</v>
      </c>
    </row>
    <row r="1582" spans="2:5" ht="11.1" hidden="1" customHeight="1" outlineLevel="1" x14ac:dyDescent="0.2">
      <c r="B1582" s="15" t="s">
        <v>1210</v>
      </c>
      <c r="C1582" s="20">
        <v>2</v>
      </c>
      <c r="D1582" s="24">
        <f t="shared" si="24"/>
        <v>2</v>
      </c>
      <c r="E1582" s="26">
        <v>2229.12</v>
      </c>
    </row>
    <row r="1583" spans="2:5" ht="11.1" hidden="1" customHeight="1" outlineLevel="1" x14ac:dyDescent="0.2">
      <c r="B1583" s="15" t="s">
        <v>1211</v>
      </c>
      <c r="C1583" s="20">
        <v>4</v>
      </c>
      <c r="D1583" s="24">
        <f t="shared" si="24"/>
        <v>4</v>
      </c>
      <c r="E1583" s="26">
        <v>3245.0369999999998</v>
      </c>
    </row>
    <row r="1584" spans="2:5" ht="11.1" hidden="1" customHeight="1" outlineLevel="1" x14ac:dyDescent="0.2">
      <c r="B1584" s="15" t="s">
        <v>1212</v>
      </c>
      <c r="C1584" s="20">
        <v>3</v>
      </c>
      <c r="D1584" s="24">
        <f t="shared" si="24"/>
        <v>3</v>
      </c>
      <c r="E1584" s="26">
        <v>1283.876</v>
      </c>
    </row>
    <row r="1585" spans="2:5" ht="11.1" hidden="1" customHeight="1" outlineLevel="1" x14ac:dyDescent="0.2">
      <c r="B1585" s="15" t="s">
        <v>614</v>
      </c>
      <c r="C1585" s="20">
        <v>18</v>
      </c>
      <c r="D1585" s="24">
        <f t="shared" si="24"/>
        <v>18</v>
      </c>
      <c r="E1585" s="26">
        <v>5811.0613329999996</v>
      </c>
    </row>
    <row r="1586" spans="2:5" ht="11.1" hidden="1" customHeight="1" outlineLevel="1" x14ac:dyDescent="0.2">
      <c r="B1586" s="15" t="s">
        <v>1213</v>
      </c>
      <c r="C1586" s="20">
        <v>3</v>
      </c>
      <c r="D1586" s="24">
        <f t="shared" si="24"/>
        <v>3</v>
      </c>
      <c r="E1586" s="26">
        <v>227.66399999999999</v>
      </c>
    </row>
    <row r="1587" spans="2:5" ht="11.1" hidden="1" customHeight="1" outlineLevel="1" x14ac:dyDescent="0.2">
      <c r="B1587" s="15" t="s">
        <v>618</v>
      </c>
      <c r="C1587" s="20">
        <v>16</v>
      </c>
      <c r="D1587" s="24">
        <f t="shared" si="24"/>
        <v>16</v>
      </c>
      <c r="E1587" s="26">
        <v>5967.28125</v>
      </c>
    </row>
    <row r="1588" spans="2:5" ht="11.1" hidden="1" customHeight="1" outlineLevel="1" x14ac:dyDescent="0.2">
      <c r="B1588" s="15" t="s">
        <v>28</v>
      </c>
      <c r="C1588" s="20">
        <v>16</v>
      </c>
      <c r="D1588" s="24">
        <f t="shared" si="24"/>
        <v>16</v>
      </c>
      <c r="E1588" s="26">
        <v>44.447249999999997</v>
      </c>
    </row>
    <row r="1589" spans="2:5" ht="11.1" hidden="1" customHeight="1" outlineLevel="1" x14ac:dyDescent="0.2">
      <c r="B1589" s="15" t="s">
        <v>622</v>
      </c>
      <c r="C1589" s="20">
        <v>11</v>
      </c>
      <c r="D1589" s="24">
        <f t="shared" si="24"/>
        <v>11</v>
      </c>
      <c r="E1589" s="26">
        <v>159.78545449999999</v>
      </c>
    </row>
    <row r="1590" spans="2:5" ht="11.1" hidden="1" customHeight="1" outlineLevel="1" x14ac:dyDescent="0.2">
      <c r="B1590" s="15" t="s">
        <v>29</v>
      </c>
      <c r="C1590" s="20">
        <v>83</v>
      </c>
      <c r="D1590" s="24">
        <f t="shared" si="24"/>
        <v>83</v>
      </c>
      <c r="E1590" s="26">
        <v>98.347518070000007</v>
      </c>
    </row>
    <row r="1591" spans="2:5" ht="11.1" hidden="1" customHeight="1" outlineLevel="1" x14ac:dyDescent="0.2">
      <c r="B1591" s="15" t="s">
        <v>1214</v>
      </c>
      <c r="C1591" s="20">
        <v>1</v>
      </c>
      <c r="D1591" s="24">
        <f t="shared" si="24"/>
        <v>1</v>
      </c>
      <c r="E1591" s="26">
        <v>34498.74</v>
      </c>
    </row>
    <row r="1592" spans="2:5" ht="11.1" hidden="1" customHeight="1" outlineLevel="1" x14ac:dyDescent="0.2">
      <c r="B1592" s="15" t="s">
        <v>31</v>
      </c>
      <c r="C1592" s="20">
        <v>1</v>
      </c>
      <c r="D1592" s="24">
        <f t="shared" si="24"/>
        <v>1</v>
      </c>
      <c r="E1592" s="26">
        <v>1897.3920000000001</v>
      </c>
    </row>
    <row r="1593" spans="2:5" ht="11.1" hidden="1" customHeight="1" outlineLevel="1" x14ac:dyDescent="0.2">
      <c r="B1593" s="15" t="s">
        <v>1215</v>
      </c>
      <c r="C1593" s="20">
        <v>4</v>
      </c>
      <c r="D1593" s="24">
        <f t="shared" si="24"/>
        <v>4</v>
      </c>
      <c r="E1593" s="26">
        <v>4066.9110000000001</v>
      </c>
    </row>
    <row r="1594" spans="2:5" ht="11.1" hidden="1" customHeight="1" outlineLevel="1" x14ac:dyDescent="0.2">
      <c r="B1594" s="15" t="s">
        <v>1216</v>
      </c>
      <c r="C1594" s="20">
        <v>1</v>
      </c>
      <c r="D1594" s="24">
        <f t="shared" si="24"/>
        <v>1</v>
      </c>
      <c r="E1594" s="26">
        <v>2488.6439999999998</v>
      </c>
    </row>
    <row r="1595" spans="2:5" ht="11.1" hidden="1" customHeight="1" outlineLevel="1" x14ac:dyDescent="0.2">
      <c r="B1595" s="15" t="s">
        <v>275</v>
      </c>
      <c r="C1595" s="20">
        <v>1</v>
      </c>
      <c r="D1595" s="24">
        <f t="shared" si="24"/>
        <v>1</v>
      </c>
      <c r="E1595" s="26">
        <v>2025.54</v>
      </c>
    </row>
    <row r="1596" spans="2:5" ht="11.1" hidden="1" customHeight="1" outlineLevel="1" x14ac:dyDescent="0.2">
      <c r="B1596" s="15" t="s">
        <v>38</v>
      </c>
      <c r="C1596" s="20">
        <v>1</v>
      </c>
      <c r="D1596" s="24">
        <f t="shared" si="24"/>
        <v>1</v>
      </c>
      <c r="E1596" s="26">
        <v>592.91999999999996</v>
      </c>
    </row>
    <row r="1597" spans="2:5" ht="11.1" hidden="1" customHeight="1" outlineLevel="1" x14ac:dyDescent="0.2">
      <c r="B1597" s="15" t="s">
        <v>1217</v>
      </c>
      <c r="C1597" s="20">
        <v>4</v>
      </c>
      <c r="D1597" s="24">
        <f t="shared" si="24"/>
        <v>4</v>
      </c>
      <c r="E1597" s="26">
        <v>7178.7569999999996</v>
      </c>
    </row>
    <row r="1598" spans="2:5" ht="11.1" hidden="1" customHeight="1" outlineLevel="1" x14ac:dyDescent="0.2">
      <c r="B1598" s="15" t="s">
        <v>1218</v>
      </c>
      <c r="C1598" s="20">
        <v>1</v>
      </c>
      <c r="D1598" s="24">
        <f t="shared" si="24"/>
        <v>1</v>
      </c>
      <c r="E1598" s="26">
        <v>611.976</v>
      </c>
    </row>
    <row r="1599" spans="2:5" ht="11.1" hidden="1" customHeight="1" outlineLevel="1" x14ac:dyDescent="0.2">
      <c r="B1599" s="15" t="s">
        <v>655</v>
      </c>
      <c r="C1599" s="20">
        <v>2</v>
      </c>
      <c r="D1599" s="24">
        <f t="shared" si="24"/>
        <v>2</v>
      </c>
      <c r="E1599" s="26">
        <v>14360.466</v>
      </c>
    </row>
    <row r="1600" spans="2:5" ht="11.1" hidden="1" customHeight="1" outlineLevel="1" x14ac:dyDescent="0.2">
      <c r="B1600" s="15" t="s">
        <v>659</v>
      </c>
      <c r="C1600" s="20">
        <v>2</v>
      </c>
      <c r="D1600" s="24">
        <f t="shared" si="24"/>
        <v>2</v>
      </c>
      <c r="E1600" s="26">
        <v>17521.565999999999</v>
      </c>
    </row>
    <row r="1601" spans="2:5" ht="11.1" hidden="1" customHeight="1" outlineLevel="1" x14ac:dyDescent="0.2">
      <c r="B1601" s="15" t="s">
        <v>1219</v>
      </c>
      <c r="C1601" s="20">
        <v>4</v>
      </c>
      <c r="D1601" s="24">
        <f t="shared" si="24"/>
        <v>4</v>
      </c>
      <c r="E1601" s="26">
        <v>20236.370999999999</v>
      </c>
    </row>
    <row r="1602" spans="2:5" ht="11.1" hidden="1" customHeight="1" outlineLevel="1" x14ac:dyDescent="0.2">
      <c r="B1602" s="15" t="s">
        <v>1220</v>
      </c>
      <c r="C1602" s="20">
        <v>1</v>
      </c>
      <c r="D1602" s="24">
        <f t="shared" si="24"/>
        <v>1</v>
      </c>
      <c r="E1602" s="26">
        <v>966.76800000000003</v>
      </c>
    </row>
    <row r="1603" spans="2:5" ht="11.1" hidden="1" customHeight="1" outlineLevel="1" x14ac:dyDescent="0.2">
      <c r="B1603" s="15" t="s">
        <v>428</v>
      </c>
      <c r="C1603" s="20">
        <v>12</v>
      </c>
      <c r="D1603" s="24">
        <f t="shared" si="24"/>
        <v>12</v>
      </c>
      <c r="E1603" s="26">
        <v>2738.65</v>
      </c>
    </row>
    <row r="1604" spans="2:5" ht="11.1" hidden="1" customHeight="1" outlineLevel="1" x14ac:dyDescent="0.2">
      <c r="B1604" s="15" t="s">
        <v>283</v>
      </c>
      <c r="C1604" s="20">
        <v>150</v>
      </c>
      <c r="D1604" s="24">
        <f t="shared" si="24"/>
        <v>150</v>
      </c>
      <c r="E1604" s="26">
        <v>1334.5059200000001</v>
      </c>
    </row>
    <row r="1605" spans="2:5" ht="11.1" hidden="1" customHeight="1" outlineLevel="1" x14ac:dyDescent="0.2">
      <c r="B1605" s="15" t="s">
        <v>48</v>
      </c>
      <c r="C1605" s="20">
        <v>34</v>
      </c>
      <c r="D1605" s="24">
        <f t="shared" si="24"/>
        <v>34</v>
      </c>
      <c r="E1605" s="26">
        <v>3589.8935289999999</v>
      </c>
    </row>
    <row r="1606" spans="2:5" ht="11.1" hidden="1" customHeight="1" outlineLevel="1" x14ac:dyDescent="0.2">
      <c r="B1606" s="15" t="s">
        <v>49</v>
      </c>
      <c r="C1606" s="20">
        <v>33</v>
      </c>
      <c r="D1606" s="24">
        <f t="shared" si="24"/>
        <v>33</v>
      </c>
      <c r="E1606" s="26">
        <v>3229.6643640000002</v>
      </c>
    </row>
    <row r="1607" spans="2:5" ht="11.1" hidden="1" customHeight="1" outlineLevel="1" x14ac:dyDescent="0.2">
      <c r="B1607" s="15" t="s">
        <v>1221</v>
      </c>
      <c r="C1607" s="20">
        <v>20</v>
      </c>
      <c r="D1607" s="24">
        <f t="shared" si="24"/>
        <v>20</v>
      </c>
      <c r="E1607" s="26">
        <v>3217.9913999999999</v>
      </c>
    </row>
    <row r="1608" spans="2:5" ht="11.1" hidden="1" customHeight="1" outlineLevel="1" x14ac:dyDescent="0.2">
      <c r="B1608" s="15" t="s">
        <v>1222</v>
      </c>
      <c r="C1608" s="20">
        <v>23</v>
      </c>
      <c r="D1608" s="24">
        <f t="shared" si="24"/>
        <v>23</v>
      </c>
      <c r="E1608" s="26">
        <v>14962.130090000001</v>
      </c>
    </row>
    <row r="1609" spans="2:5" ht="11.1" hidden="1" customHeight="1" outlineLevel="1" x14ac:dyDescent="0.2">
      <c r="B1609" s="15" t="s">
        <v>1223</v>
      </c>
      <c r="C1609" s="20">
        <v>1</v>
      </c>
      <c r="D1609" s="24">
        <f t="shared" si="24"/>
        <v>1</v>
      </c>
      <c r="E1609" s="26">
        <v>42392.603999999999</v>
      </c>
    </row>
    <row r="1610" spans="2:5" ht="11.1" hidden="1" customHeight="1" outlineLevel="1" x14ac:dyDescent="0.2">
      <c r="B1610" s="15" t="s">
        <v>1224</v>
      </c>
      <c r="C1610" s="20">
        <v>1</v>
      </c>
      <c r="D1610" s="24">
        <f t="shared" si="24"/>
        <v>1</v>
      </c>
      <c r="E1610" s="26">
        <v>14329.632</v>
      </c>
    </row>
    <row r="1611" spans="2:5" ht="11.1" hidden="1" customHeight="1" outlineLevel="1" x14ac:dyDescent="0.2">
      <c r="B1611" s="15" t="s">
        <v>674</v>
      </c>
      <c r="C1611" s="20">
        <v>1</v>
      </c>
      <c r="D1611" s="24">
        <f t="shared" si="24"/>
        <v>1</v>
      </c>
      <c r="E1611" s="26">
        <v>22398.743999999999</v>
      </c>
    </row>
    <row r="1612" spans="2:5" ht="11.1" hidden="1" customHeight="1" outlineLevel="1" x14ac:dyDescent="0.2">
      <c r="B1612" s="15" t="s">
        <v>1225</v>
      </c>
      <c r="C1612" s="20">
        <v>1</v>
      </c>
      <c r="D1612" s="24">
        <f t="shared" si="24"/>
        <v>1</v>
      </c>
      <c r="E1612" s="26">
        <v>5823.3360000000002</v>
      </c>
    </row>
    <row r="1613" spans="2:5" ht="11.1" hidden="1" customHeight="1" outlineLevel="1" x14ac:dyDescent="0.2">
      <c r="B1613" s="15" t="s">
        <v>1226</v>
      </c>
      <c r="C1613" s="20">
        <v>2</v>
      </c>
      <c r="D1613" s="24">
        <f t="shared" ref="D1613:D1676" si="25">C1613</f>
        <v>2</v>
      </c>
      <c r="E1613" s="26">
        <v>11171.88</v>
      </c>
    </row>
    <row r="1614" spans="2:5" ht="11.1" hidden="1" customHeight="1" outlineLevel="1" x14ac:dyDescent="0.2">
      <c r="B1614" s="15" t="s">
        <v>1227</v>
      </c>
      <c r="C1614" s="20">
        <v>1</v>
      </c>
      <c r="D1614" s="24">
        <f t="shared" si="25"/>
        <v>1</v>
      </c>
      <c r="E1614" s="26">
        <v>18921.468000000001</v>
      </c>
    </row>
    <row r="1615" spans="2:5" ht="21.95" hidden="1" customHeight="1" outlineLevel="1" x14ac:dyDescent="0.2">
      <c r="B1615" s="15" t="s">
        <v>51</v>
      </c>
      <c r="C1615" s="20">
        <v>161</v>
      </c>
      <c r="D1615" s="24">
        <f t="shared" si="25"/>
        <v>161</v>
      </c>
      <c r="E1615" s="26">
        <v>898.90673289999995</v>
      </c>
    </row>
    <row r="1616" spans="2:5" ht="21.95" hidden="1" customHeight="1" outlineLevel="1" x14ac:dyDescent="0.2">
      <c r="B1616" s="15" t="s">
        <v>285</v>
      </c>
      <c r="C1616" s="20">
        <v>116</v>
      </c>
      <c r="D1616" s="24">
        <f t="shared" si="25"/>
        <v>116</v>
      </c>
      <c r="E1616" s="26">
        <v>809.28</v>
      </c>
    </row>
    <row r="1617" spans="2:5" ht="11.1" hidden="1" customHeight="1" outlineLevel="1" x14ac:dyDescent="0.2">
      <c r="B1617" s="15" t="s">
        <v>680</v>
      </c>
      <c r="C1617" s="20">
        <v>14</v>
      </c>
      <c r="D1617" s="24">
        <f t="shared" si="25"/>
        <v>14</v>
      </c>
      <c r="E1617" s="26">
        <v>14749.722</v>
      </c>
    </row>
    <row r="1618" spans="2:5" ht="11.1" hidden="1" customHeight="1" outlineLevel="1" x14ac:dyDescent="0.2">
      <c r="B1618" s="15" t="s">
        <v>286</v>
      </c>
      <c r="C1618" s="20">
        <v>1</v>
      </c>
      <c r="D1618" s="24">
        <f t="shared" si="25"/>
        <v>1</v>
      </c>
      <c r="E1618" s="26">
        <v>6449.28</v>
      </c>
    </row>
    <row r="1619" spans="2:5" ht="11.1" hidden="1" customHeight="1" outlineLevel="1" x14ac:dyDescent="0.2">
      <c r="B1619" s="15" t="s">
        <v>683</v>
      </c>
      <c r="C1619" s="20">
        <v>13</v>
      </c>
      <c r="D1619" s="24">
        <f t="shared" si="25"/>
        <v>13</v>
      </c>
      <c r="E1619" s="26">
        <v>6307.8175380000002</v>
      </c>
    </row>
    <row r="1620" spans="2:5" ht="11.1" hidden="1" customHeight="1" outlineLevel="1" x14ac:dyDescent="0.2">
      <c r="B1620" s="15" t="s">
        <v>1228</v>
      </c>
      <c r="C1620" s="20">
        <v>1</v>
      </c>
      <c r="D1620" s="24">
        <f t="shared" si="25"/>
        <v>1</v>
      </c>
      <c r="E1620" s="26">
        <v>7740</v>
      </c>
    </row>
    <row r="1621" spans="2:5" ht="11.1" hidden="1" customHeight="1" outlineLevel="1" x14ac:dyDescent="0.2">
      <c r="B1621" s="15" t="s">
        <v>53</v>
      </c>
      <c r="C1621" s="20">
        <v>1</v>
      </c>
      <c r="D1621" s="24">
        <f t="shared" si="25"/>
        <v>1</v>
      </c>
      <c r="E1621" s="26">
        <v>7093.8239999999996</v>
      </c>
    </row>
    <row r="1622" spans="2:5" ht="11.1" hidden="1" customHeight="1" outlineLevel="1" x14ac:dyDescent="0.2">
      <c r="B1622" s="15" t="s">
        <v>1229</v>
      </c>
      <c r="C1622" s="20">
        <v>1</v>
      </c>
      <c r="D1622" s="24">
        <f t="shared" si="25"/>
        <v>1</v>
      </c>
      <c r="E1622" s="26">
        <v>5997.7079999999996</v>
      </c>
    </row>
    <row r="1623" spans="2:5" ht="11.1" hidden="1" customHeight="1" outlineLevel="1" x14ac:dyDescent="0.2">
      <c r="B1623" s="15" t="s">
        <v>1230</v>
      </c>
      <c r="C1623" s="20">
        <v>60</v>
      </c>
      <c r="D1623" s="24">
        <f t="shared" si="25"/>
        <v>60</v>
      </c>
      <c r="E1623" s="26">
        <v>1575.4333999999999</v>
      </c>
    </row>
    <row r="1624" spans="2:5" ht="11.1" hidden="1" customHeight="1" outlineLevel="1" x14ac:dyDescent="0.2">
      <c r="B1624" s="15" t="s">
        <v>1231</v>
      </c>
      <c r="C1624" s="20">
        <v>29</v>
      </c>
      <c r="D1624" s="24">
        <f t="shared" si="25"/>
        <v>29</v>
      </c>
      <c r="E1624" s="26">
        <v>1571.2324140000001</v>
      </c>
    </row>
    <row r="1625" spans="2:5" ht="11.1" hidden="1" customHeight="1" outlineLevel="1" x14ac:dyDescent="0.2">
      <c r="B1625" s="15" t="s">
        <v>1232</v>
      </c>
      <c r="C1625" s="20">
        <v>5</v>
      </c>
      <c r="D1625" s="24">
        <f t="shared" si="25"/>
        <v>5</v>
      </c>
      <c r="E1625" s="26">
        <v>715.04399999999998</v>
      </c>
    </row>
    <row r="1626" spans="2:5" ht="11.1" hidden="1" customHeight="1" outlineLevel="1" x14ac:dyDescent="0.2">
      <c r="B1626" s="15" t="s">
        <v>58</v>
      </c>
      <c r="C1626" s="20">
        <v>11</v>
      </c>
      <c r="D1626" s="24">
        <f t="shared" si="25"/>
        <v>11</v>
      </c>
      <c r="E1626" s="26">
        <v>39379.935270000002</v>
      </c>
    </row>
    <row r="1627" spans="2:5" ht="11.1" hidden="1" customHeight="1" outlineLevel="1" x14ac:dyDescent="0.2">
      <c r="B1627" s="15" t="s">
        <v>61</v>
      </c>
      <c r="C1627" s="20">
        <v>42</v>
      </c>
      <c r="D1627" s="24">
        <f t="shared" si="25"/>
        <v>42</v>
      </c>
      <c r="E1627" s="26">
        <v>1219.9551429999999</v>
      </c>
    </row>
    <row r="1628" spans="2:5" ht="11.1" hidden="1" customHeight="1" outlineLevel="1" x14ac:dyDescent="0.2">
      <c r="B1628" s="15" t="s">
        <v>435</v>
      </c>
      <c r="C1628" s="20">
        <v>1</v>
      </c>
      <c r="D1628" s="24">
        <f t="shared" si="25"/>
        <v>1</v>
      </c>
      <c r="E1628" s="26">
        <v>33.24</v>
      </c>
    </row>
    <row r="1629" spans="2:5" ht="21.95" hidden="1" customHeight="1" outlineLevel="1" x14ac:dyDescent="0.2">
      <c r="B1629" s="15" t="s">
        <v>62</v>
      </c>
      <c r="C1629" s="20">
        <v>2</v>
      </c>
      <c r="D1629" s="24">
        <f t="shared" si="25"/>
        <v>2</v>
      </c>
      <c r="E1629" s="26">
        <v>38596.313999999998</v>
      </c>
    </row>
    <row r="1630" spans="2:5" ht="11.1" hidden="1" customHeight="1" outlineLevel="1" x14ac:dyDescent="0.2">
      <c r="B1630" s="15" t="s">
        <v>1233</v>
      </c>
      <c r="C1630" s="20">
        <v>1</v>
      </c>
      <c r="D1630" s="24">
        <f t="shared" si="25"/>
        <v>1</v>
      </c>
      <c r="E1630" s="26">
        <v>37951.487999999998</v>
      </c>
    </row>
    <row r="1631" spans="2:5" ht="11.1" hidden="1" customHeight="1" outlineLevel="1" x14ac:dyDescent="0.2">
      <c r="B1631" s="15" t="s">
        <v>63</v>
      </c>
      <c r="C1631" s="20">
        <v>1</v>
      </c>
      <c r="D1631" s="24">
        <f t="shared" si="25"/>
        <v>1</v>
      </c>
      <c r="E1631" s="26">
        <v>369.54</v>
      </c>
    </row>
    <row r="1632" spans="2:5" ht="11.1" hidden="1" customHeight="1" outlineLevel="1" x14ac:dyDescent="0.2">
      <c r="B1632" s="15" t="s">
        <v>699</v>
      </c>
      <c r="C1632" s="20">
        <v>5</v>
      </c>
      <c r="D1632" s="24">
        <f t="shared" si="25"/>
        <v>5</v>
      </c>
      <c r="E1632" s="26">
        <v>15249.672</v>
      </c>
    </row>
    <row r="1633" spans="2:5" ht="11.1" hidden="1" customHeight="1" outlineLevel="1" x14ac:dyDescent="0.2">
      <c r="B1633" s="15" t="s">
        <v>66</v>
      </c>
      <c r="C1633" s="20">
        <v>1</v>
      </c>
      <c r="D1633" s="24">
        <f t="shared" si="25"/>
        <v>1</v>
      </c>
      <c r="E1633" s="26">
        <v>253.476</v>
      </c>
    </row>
    <row r="1634" spans="2:5" ht="11.1" hidden="1" customHeight="1" outlineLevel="1" x14ac:dyDescent="0.2">
      <c r="B1634" s="15" t="s">
        <v>72</v>
      </c>
      <c r="C1634" s="20">
        <v>1</v>
      </c>
      <c r="D1634" s="24">
        <f t="shared" si="25"/>
        <v>1</v>
      </c>
      <c r="E1634" s="26">
        <v>4210.9560000000001</v>
      </c>
    </row>
    <row r="1635" spans="2:5" ht="11.1" hidden="1" customHeight="1" outlineLevel="1" x14ac:dyDescent="0.2">
      <c r="B1635" s="15" t="s">
        <v>713</v>
      </c>
      <c r="C1635" s="20">
        <v>1</v>
      </c>
      <c r="D1635" s="24">
        <f t="shared" si="25"/>
        <v>1</v>
      </c>
      <c r="E1635" s="26">
        <v>590.22</v>
      </c>
    </row>
    <row r="1636" spans="2:5" ht="11.1" hidden="1" customHeight="1" outlineLevel="1" x14ac:dyDescent="0.2">
      <c r="B1636" s="15" t="s">
        <v>1234</v>
      </c>
      <c r="C1636" s="20">
        <v>2</v>
      </c>
      <c r="D1636" s="24">
        <f t="shared" si="25"/>
        <v>2</v>
      </c>
      <c r="E1636" s="26">
        <v>1357.6859999999999</v>
      </c>
    </row>
    <row r="1637" spans="2:5" ht="11.1" hidden="1" customHeight="1" outlineLevel="1" x14ac:dyDescent="0.2">
      <c r="B1637" s="15" t="s">
        <v>1235</v>
      </c>
      <c r="C1637" s="20">
        <v>1</v>
      </c>
      <c r="D1637" s="24">
        <f t="shared" si="25"/>
        <v>1</v>
      </c>
      <c r="E1637" s="26">
        <v>51.444000000000003</v>
      </c>
    </row>
    <row r="1638" spans="2:5" ht="11.1" hidden="1" customHeight="1" outlineLevel="1" x14ac:dyDescent="0.2">
      <c r="B1638" s="15" t="s">
        <v>440</v>
      </c>
      <c r="C1638" s="20">
        <v>2</v>
      </c>
      <c r="D1638" s="24">
        <f t="shared" si="25"/>
        <v>2</v>
      </c>
      <c r="E1638" s="26">
        <v>64.248000000000005</v>
      </c>
    </row>
    <row r="1639" spans="2:5" ht="11.1" hidden="1" customHeight="1" outlineLevel="1" x14ac:dyDescent="0.2">
      <c r="B1639" s="15" t="s">
        <v>82</v>
      </c>
      <c r="C1639" s="20">
        <v>14</v>
      </c>
      <c r="D1639" s="24">
        <f t="shared" si="25"/>
        <v>14</v>
      </c>
      <c r="E1639" s="26">
        <v>123.96599999999999</v>
      </c>
    </row>
    <row r="1640" spans="2:5" ht="11.1" hidden="1" customHeight="1" outlineLevel="1" x14ac:dyDescent="0.2">
      <c r="B1640" s="15" t="s">
        <v>1236</v>
      </c>
      <c r="C1640" s="20">
        <v>2</v>
      </c>
      <c r="D1640" s="24">
        <f t="shared" si="25"/>
        <v>2</v>
      </c>
      <c r="E1640" s="26">
        <v>394.63799999999998</v>
      </c>
    </row>
    <row r="1641" spans="2:5" ht="11.1" hidden="1" customHeight="1" outlineLevel="1" x14ac:dyDescent="0.2">
      <c r="B1641" s="15" t="s">
        <v>729</v>
      </c>
      <c r="C1641" s="20">
        <v>2</v>
      </c>
      <c r="D1641" s="24">
        <f t="shared" si="25"/>
        <v>2</v>
      </c>
      <c r="E1641" s="26">
        <v>394.63799999999998</v>
      </c>
    </row>
    <row r="1642" spans="2:5" ht="11.1" hidden="1" customHeight="1" outlineLevel="1" x14ac:dyDescent="0.2">
      <c r="B1642" s="15" t="s">
        <v>732</v>
      </c>
      <c r="C1642" s="20">
        <v>23</v>
      </c>
      <c r="D1642" s="24">
        <f t="shared" si="25"/>
        <v>23</v>
      </c>
      <c r="E1642" s="26">
        <v>98.609217389999998</v>
      </c>
    </row>
    <row r="1643" spans="2:5" ht="11.1" hidden="1" customHeight="1" outlineLevel="1" x14ac:dyDescent="0.2">
      <c r="B1643" s="15" t="s">
        <v>1237</v>
      </c>
      <c r="C1643" s="20">
        <v>39</v>
      </c>
      <c r="D1643" s="24">
        <f t="shared" si="25"/>
        <v>39</v>
      </c>
      <c r="E1643" s="26">
        <v>382.38769230000003</v>
      </c>
    </row>
    <row r="1644" spans="2:5" ht="11.1" hidden="1" customHeight="1" outlineLevel="1" x14ac:dyDescent="0.2">
      <c r="B1644" s="15" t="s">
        <v>736</v>
      </c>
      <c r="C1644" s="20">
        <v>1</v>
      </c>
      <c r="D1644" s="24">
        <f t="shared" si="25"/>
        <v>1</v>
      </c>
      <c r="E1644" s="26">
        <v>69.3</v>
      </c>
    </row>
    <row r="1645" spans="2:5" ht="11.1" hidden="1" customHeight="1" outlineLevel="1" x14ac:dyDescent="0.2">
      <c r="B1645" s="15" t="s">
        <v>92</v>
      </c>
      <c r="C1645" s="20">
        <v>17</v>
      </c>
      <c r="D1645" s="24">
        <f t="shared" si="25"/>
        <v>17</v>
      </c>
      <c r="E1645" s="26">
        <v>26.447294119999999</v>
      </c>
    </row>
    <row r="1646" spans="2:5" ht="11.1" hidden="1" customHeight="1" outlineLevel="1" x14ac:dyDescent="0.2">
      <c r="B1646" s="15" t="s">
        <v>1238</v>
      </c>
      <c r="C1646" s="20">
        <v>6</v>
      </c>
      <c r="D1646" s="24">
        <f t="shared" si="25"/>
        <v>6</v>
      </c>
      <c r="E1646" s="26">
        <v>183.69399999999999</v>
      </c>
    </row>
    <row r="1647" spans="2:5" ht="11.1" hidden="1" customHeight="1" outlineLevel="1" x14ac:dyDescent="0.2">
      <c r="B1647" s="15" t="s">
        <v>1239</v>
      </c>
      <c r="C1647" s="20">
        <v>2</v>
      </c>
      <c r="D1647" s="24">
        <f t="shared" si="25"/>
        <v>2</v>
      </c>
      <c r="E1647" s="26">
        <v>22975.835999999999</v>
      </c>
    </row>
    <row r="1648" spans="2:5" ht="11.1" hidden="1" customHeight="1" outlineLevel="1" x14ac:dyDescent="0.2">
      <c r="B1648" s="15" t="s">
        <v>1240</v>
      </c>
      <c r="C1648" s="20">
        <v>32</v>
      </c>
      <c r="D1648" s="24">
        <f t="shared" si="25"/>
        <v>32</v>
      </c>
      <c r="E1648" s="26">
        <v>8947.930875</v>
      </c>
    </row>
    <row r="1649" spans="2:5" ht="11.1" hidden="1" customHeight="1" outlineLevel="1" x14ac:dyDescent="0.2">
      <c r="B1649" s="15" t="s">
        <v>1241</v>
      </c>
      <c r="C1649" s="20">
        <v>11</v>
      </c>
      <c r="D1649" s="24">
        <f t="shared" si="25"/>
        <v>11</v>
      </c>
      <c r="E1649" s="26">
        <v>12016.19673</v>
      </c>
    </row>
    <row r="1650" spans="2:5" ht="11.1" hidden="1" customHeight="1" outlineLevel="1" x14ac:dyDescent="0.2">
      <c r="B1650" s="15" t="s">
        <v>95</v>
      </c>
      <c r="C1650" s="20">
        <v>141</v>
      </c>
      <c r="D1650" s="24">
        <f t="shared" si="25"/>
        <v>141</v>
      </c>
      <c r="E1650" s="26">
        <v>604.82323399999996</v>
      </c>
    </row>
    <row r="1651" spans="2:5" ht="11.1" hidden="1" customHeight="1" outlineLevel="1" x14ac:dyDescent="0.2">
      <c r="B1651" s="15" t="s">
        <v>1242</v>
      </c>
      <c r="C1651" s="20">
        <v>1</v>
      </c>
      <c r="D1651" s="24">
        <f t="shared" si="25"/>
        <v>1</v>
      </c>
      <c r="E1651" s="26">
        <v>1002.204</v>
      </c>
    </row>
    <row r="1652" spans="2:5" ht="11.1" hidden="1" customHeight="1" outlineLevel="1" x14ac:dyDescent="0.2">
      <c r="B1652" s="15" t="s">
        <v>97</v>
      </c>
      <c r="C1652" s="20">
        <v>24</v>
      </c>
      <c r="D1652" s="24">
        <f t="shared" si="25"/>
        <v>24</v>
      </c>
      <c r="E1652" s="26">
        <v>1451.76</v>
      </c>
    </row>
    <row r="1653" spans="2:5" ht="11.1" hidden="1" customHeight="1" outlineLevel="1" x14ac:dyDescent="0.2">
      <c r="B1653" s="15" t="s">
        <v>304</v>
      </c>
      <c r="C1653" s="20">
        <v>1</v>
      </c>
      <c r="D1653" s="24">
        <f t="shared" si="25"/>
        <v>1</v>
      </c>
      <c r="E1653" s="26">
        <v>1967.28</v>
      </c>
    </row>
    <row r="1654" spans="2:5" ht="11.1" hidden="1" customHeight="1" outlineLevel="1" x14ac:dyDescent="0.2">
      <c r="B1654" s="15" t="s">
        <v>760</v>
      </c>
      <c r="C1654" s="20">
        <v>21</v>
      </c>
      <c r="D1654" s="24">
        <f t="shared" si="25"/>
        <v>21</v>
      </c>
      <c r="E1654" s="26">
        <v>3550.5137140000002</v>
      </c>
    </row>
    <row r="1655" spans="2:5" ht="11.1" hidden="1" customHeight="1" outlineLevel="1" x14ac:dyDescent="0.2">
      <c r="B1655" s="15" t="s">
        <v>98</v>
      </c>
      <c r="C1655" s="20">
        <v>10</v>
      </c>
      <c r="D1655" s="24">
        <f t="shared" si="25"/>
        <v>10</v>
      </c>
      <c r="E1655" s="26">
        <v>1432.98</v>
      </c>
    </row>
    <row r="1656" spans="2:5" ht="11.1" hidden="1" customHeight="1" outlineLevel="1" x14ac:dyDescent="0.2">
      <c r="B1656" s="15" t="s">
        <v>765</v>
      </c>
      <c r="C1656" s="20">
        <v>6</v>
      </c>
      <c r="D1656" s="24">
        <f t="shared" si="25"/>
        <v>6</v>
      </c>
      <c r="E1656" s="26">
        <v>2092.5639999999999</v>
      </c>
    </row>
    <row r="1657" spans="2:5" ht="11.1" hidden="1" customHeight="1" outlineLevel="1" x14ac:dyDescent="0.2">
      <c r="B1657" s="15" t="s">
        <v>766</v>
      </c>
      <c r="C1657" s="20">
        <v>3</v>
      </c>
      <c r="D1657" s="24">
        <f t="shared" si="25"/>
        <v>3</v>
      </c>
      <c r="E1657" s="26">
        <v>681.22799999999995</v>
      </c>
    </row>
    <row r="1658" spans="2:5" ht="11.1" hidden="1" customHeight="1" outlineLevel="1" x14ac:dyDescent="0.2">
      <c r="B1658" s="15" t="s">
        <v>1243</v>
      </c>
      <c r="C1658" s="20">
        <v>1</v>
      </c>
      <c r="D1658" s="24">
        <f t="shared" si="25"/>
        <v>1</v>
      </c>
      <c r="E1658" s="26">
        <v>5424.2640000000001</v>
      </c>
    </row>
    <row r="1659" spans="2:5" ht="11.1" hidden="1" customHeight="1" outlineLevel="1" x14ac:dyDescent="0.2">
      <c r="B1659" s="15" t="s">
        <v>1244</v>
      </c>
      <c r="C1659" s="20">
        <v>46</v>
      </c>
      <c r="D1659" s="24">
        <f t="shared" si="25"/>
        <v>46</v>
      </c>
      <c r="E1659" s="26">
        <v>3402.3545220000001</v>
      </c>
    </row>
    <row r="1660" spans="2:5" ht="11.1" hidden="1" customHeight="1" outlineLevel="1" x14ac:dyDescent="0.2">
      <c r="B1660" s="15" t="s">
        <v>1245</v>
      </c>
      <c r="C1660" s="20">
        <v>1</v>
      </c>
      <c r="D1660" s="24">
        <f t="shared" si="25"/>
        <v>1</v>
      </c>
      <c r="E1660" s="26">
        <v>28404.66</v>
      </c>
    </row>
    <row r="1661" spans="2:5" ht="11.1" hidden="1" customHeight="1" outlineLevel="1" x14ac:dyDescent="0.2">
      <c r="B1661" s="15" t="s">
        <v>1246</v>
      </c>
      <c r="C1661" s="20">
        <v>1</v>
      </c>
      <c r="D1661" s="24">
        <f t="shared" si="25"/>
        <v>1</v>
      </c>
      <c r="E1661" s="26">
        <v>23706.648000000001</v>
      </c>
    </row>
    <row r="1662" spans="2:5" ht="11.1" hidden="1" customHeight="1" outlineLevel="1" x14ac:dyDescent="0.2">
      <c r="B1662" s="15" t="s">
        <v>785</v>
      </c>
      <c r="C1662" s="20">
        <v>2</v>
      </c>
      <c r="D1662" s="24">
        <f t="shared" si="25"/>
        <v>2</v>
      </c>
      <c r="E1662" s="26">
        <v>528.17399999999998</v>
      </c>
    </row>
    <row r="1663" spans="2:5" ht="11.1" hidden="1" customHeight="1" outlineLevel="1" x14ac:dyDescent="0.2">
      <c r="B1663" s="15" t="s">
        <v>788</v>
      </c>
      <c r="C1663" s="20">
        <v>18</v>
      </c>
      <c r="D1663" s="24">
        <f t="shared" si="25"/>
        <v>18</v>
      </c>
      <c r="E1663" s="26">
        <v>9800.5293330000004</v>
      </c>
    </row>
    <row r="1664" spans="2:5" ht="11.1" hidden="1" customHeight="1" outlineLevel="1" x14ac:dyDescent="0.2">
      <c r="B1664" s="15" t="s">
        <v>449</v>
      </c>
      <c r="C1664" s="20">
        <v>1</v>
      </c>
      <c r="D1664" s="24">
        <f t="shared" si="25"/>
        <v>1</v>
      </c>
      <c r="E1664" s="26">
        <v>2024.58</v>
      </c>
    </row>
    <row r="1665" spans="2:5" ht="11.1" hidden="1" customHeight="1" outlineLevel="1" x14ac:dyDescent="0.2">
      <c r="B1665" s="15" t="s">
        <v>307</v>
      </c>
      <c r="C1665" s="20">
        <v>595</v>
      </c>
      <c r="D1665" s="24">
        <f t="shared" si="25"/>
        <v>595</v>
      </c>
      <c r="E1665" s="26">
        <v>138.02758990000001</v>
      </c>
    </row>
    <row r="1666" spans="2:5" ht="11.1" hidden="1" customHeight="1" outlineLevel="1" x14ac:dyDescent="0.2">
      <c r="B1666" s="15" t="s">
        <v>1247</v>
      </c>
      <c r="C1666" s="20">
        <v>2</v>
      </c>
      <c r="D1666" s="24">
        <f t="shared" si="25"/>
        <v>2</v>
      </c>
      <c r="E1666" s="26">
        <v>900.34199999999998</v>
      </c>
    </row>
    <row r="1667" spans="2:5" ht="11.1" hidden="1" customHeight="1" outlineLevel="1" x14ac:dyDescent="0.2">
      <c r="B1667" s="15" t="s">
        <v>309</v>
      </c>
      <c r="C1667" s="20">
        <v>4</v>
      </c>
      <c r="D1667" s="24">
        <f t="shared" si="25"/>
        <v>4</v>
      </c>
      <c r="E1667" s="26">
        <v>19060.670999999998</v>
      </c>
    </row>
    <row r="1668" spans="2:5" ht="11.1" hidden="1" customHeight="1" outlineLevel="1" x14ac:dyDescent="0.2">
      <c r="B1668" s="15" t="s">
        <v>1248</v>
      </c>
      <c r="C1668" s="20">
        <v>6</v>
      </c>
      <c r="D1668" s="24">
        <f t="shared" si="25"/>
        <v>6</v>
      </c>
      <c r="E1668" s="26">
        <v>129.13399999999999</v>
      </c>
    </row>
    <row r="1669" spans="2:5" ht="11.1" hidden="1" customHeight="1" outlineLevel="1" x14ac:dyDescent="0.2">
      <c r="B1669" s="15" t="s">
        <v>821</v>
      </c>
      <c r="C1669" s="20">
        <v>3</v>
      </c>
      <c r="D1669" s="24">
        <f t="shared" si="25"/>
        <v>3</v>
      </c>
      <c r="E1669" s="26">
        <v>2913.0439999999999</v>
      </c>
    </row>
    <row r="1670" spans="2:5" ht="11.1" hidden="1" customHeight="1" outlineLevel="1" x14ac:dyDescent="0.2">
      <c r="B1670" s="15" t="s">
        <v>1249</v>
      </c>
      <c r="C1670" s="20">
        <v>1</v>
      </c>
      <c r="D1670" s="24">
        <f t="shared" si="25"/>
        <v>1</v>
      </c>
      <c r="E1670" s="26">
        <v>2700</v>
      </c>
    </row>
    <row r="1671" spans="2:5" ht="11.1" hidden="1" customHeight="1" outlineLevel="1" x14ac:dyDescent="0.2">
      <c r="B1671" s="15" t="s">
        <v>1250</v>
      </c>
      <c r="C1671" s="20">
        <v>2</v>
      </c>
      <c r="D1671" s="24">
        <f t="shared" si="25"/>
        <v>2</v>
      </c>
      <c r="E1671" s="26">
        <v>3514.4459999999999</v>
      </c>
    </row>
    <row r="1672" spans="2:5" ht="11.1" hidden="1" customHeight="1" outlineLevel="1" x14ac:dyDescent="0.2">
      <c r="B1672" s="15" t="s">
        <v>1251</v>
      </c>
      <c r="C1672" s="20">
        <v>2</v>
      </c>
      <c r="D1672" s="24">
        <f t="shared" si="25"/>
        <v>2</v>
      </c>
      <c r="E1672" s="26">
        <v>74.430000000000007</v>
      </c>
    </row>
    <row r="1673" spans="2:5" ht="11.1" hidden="1" customHeight="1" outlineLevel="1" x14ac:dyDescent="0.2">
      <c r="B1673" s="15" t="s">
        <v>1252</v>
      </c>
      <c r="C1673" s="20">
        <v>2</v>
      </c>
      <c r="D1673" s="24">
        <f t="shared" si="25"/>
        <v>2</v>
      </c>
      <c r="E1673" s="26">
        <v>356.73599999999999</v>
      </c>
    </row>
    <row r="1674" spans="2:5" ht="11.1" hidden="1" customHeight="1" outlineLevel="1" x14ac:dyDescent="0.2">
      <c r="B1674" s="15" t="s">
        <v>1253</v>
      </c>
      <c r="C1674" s="20">
        <v>2</v>
      </c>
      <c r="D1674" s="24">
        <f t="shared" si="25"/>
        <v>2</v>
      </c>
      <c r="E1674" s="26">
        <v>5343.9120000000003</v>
      </c>
    </row>
    <row r="1675" spans="2:5" ht="21.95" hidden="1" customHeight="1" outlineLevel="1" x14ac:dyDescent="0.2">
      <c r="B1675" s="15" t="s">
        <v>1254</v>
      </c>
      <c r="C1675" s="20">
        <v>1</v>
      </c>
      <c r="D1675" s="24">
        <f t="shared" si="25"/>
        <v>1</v>
      </c>
      <c r="E1675" s="26">
        <v>2282.172</v>
      </c>
    </row>
    <row r="1676" spans="2:5" ht="11.1" hidden="1" customHeight="1" outlineLevel="1" x14ac:dyDescent="0.2">
      <c r="B1676" s="15" t="s">
        <v>838</v>
      </c>
      <c r="C1676" s="20">
        <v>1</v>
      </c>
      <c r="D1676" s="24">
        <f t="shared" si="25"/>
        <v>1</v>
      </c>
      <c r="E1676" s="26">
        <v>12545.004000000001</v>
      </c>
    </row>
    <row r="1677" spans="2:5" ht="11.1" hidden="1" customHeight="1" outlineLevel="1" x14ac:dyDescent="0.2">
      <c r="B1677" s="15" t="s">
        <v>839</v>
      </c>
      <c r="C1677" s="20">
        <v>1</v>
      </c>
      <c r="D1677" s="24">
        <f t="shared" ref="D1677:D1740" si="26">C1677</f>
        <v>1</v>
      </c>
      <c r="E1677" s="26">
        <v>157046.49600000001</v>
      </c>
    </row>
    <row r="1678" spans="2:5" ht="11.1" hidden="1" customHeight="1" outlineLevel="1" x14ac:dyDescent="0.2">
      <c r="B1678" s="15" t="s">
        <v>1255</v>
      </c>
      <c r="C1678" s="20">
        <v>1</v>
      </c>
      <c r="D1678" s="24">
        <f t="shared" si="26"/>
        <v>1</v>
      </c>
      <c r="E1678" s="26">
        <v>85083.516000000003</v>
      </c>
    </row>
    <row r="1679" spans="2:5" ht="11.1" hidden="1" customHeight="1" outlineLevel="1" x14ac:dyDescent="0.2">
      <c r="B1679" s="15" t="s">
        <v>1256</v>
      </c>
      <c r="C1679" s="20">
        <v>1</v>
      </c>
      <c r="D1679" s="24">
        <f t="shared" si="26"/>
        <v>1</v>
      </c>
      <c r="E1679" s="26">
        <v>17907.54</v>
      </c>
    </row>
    <row r="1680" spans="2:5" ht="11.1" hidden="1" customHeight="1" outlineLevel="1" x14ac:dyDescent="0.2">
      <c r="B1680" s="15" t="s">
        <v>1257</v>
      </c>
      <c r="C1680" s="20">
        <v>2</v>
      </c>
      <c r="D1680" s="24">
        <f t="shared" si="26"/>
        <v>2</v>
      </c>
      <c r="E1680" s="26">
        <v>638.25</v>
      </c>
    </row>
    <row r="1681" spans="2:5" ht="11.1" hidden="1" customHeight="1" outlineLevel="1" x14ac:dyDescent="0.2">
      <c r="B1681" s="15" t="s">
        <v>1258</v>
      </c>
      <c r="C1681" s="20">
        <v>5</v>
      </c>
      <c r="D1681" s="24">
        <f t="shared" si="26"/>
        <v>5</v>
      </c>
      <c r="E1681" s="26">
        <v>856.92240000000004</v>
      </c>
    </row>
    <row r="1682" spans="2:5" ht="11.1" hidden="1" customHeight="1" outlineLevel="1" x14ac:dyDescent="0.2">
      <c r="B1682" s="15" t="s">
        <v>1259</v>
      </c>
      <c r="C1682" s="20">
        <v>4</v>
      </c>
      <c r="D1682" s="24">
        <f t="shared" si="26"/>
        <v>4</v>
      </c>
      <c r="E1682" s="26">
        <v>1086.4949999999999</v>
      </c>
    </row>
    <row r="1683" spans="2:5" ht="11.1" hidden="1" customHeight="1" outlineLevel="1" x14ac:dyDescent="0.2">
      <c r="B1683" s="15" t="s">
        <v>1260</v>
      </c>
      <c r="C1683" s="20">
        <v>2</v>
      </c>
      <c r="D1683" s="24">
        <f t="shared" si="26"/>
        <v>2</v>
      </c>
      <c r="E1683" s="26">
        <v>1002.936</v>
      </c>
    </row>
    <row r="1684" spans="2:5" ht="11.1" hidden="1" customHeight="1" outlineLevel="1" x14ac:dyDescent="0.2">
      <c r="B1684" s="15" t="s">
        <v>316</v>
      </c>
      <c r="C1684" s="20">
        <v>2</v>
      </c>
      <c r="D1684" s="24">
        <f t="shared" si="26"/>
        <v>2</v>
      </c>
      <c r="E1684" s="26">
        <v>5103.4620000000004</v>
      </c>
    </row>
    <row r="1685" spans="2:5" ht="11.1" hidden="1" customHeight="1" outlineLevel="1" x14ac:dyDescent="0.2">
      <c r="B1685" s="15" t="s">
        <v>871</v>
      </c>
      <c r="C1685" s="20">
        <v>1</v>
      </c>
      <c r="D1685" s="24">
        <f t="shared" si="26"/>
        <v>1</v>
      </c>
      <c r="E1685" s="26">
        <v>16234.188</v>
      </c>
    </row>
    <row r="1686" spans="2:5" ht="11.1" hidden="1" customHeight="1" outlineLevel="1" x14ac:dyDescent="0.2">
      <c r="B1686" s="15" t="s">
        <v>118</v>
      </c>
      <c r="C1686" s="20">
        <v>2</v>
      </c>
      <c r="D1686" s="24">
        <f t="shared" si="26"/>
        <v>2</v>
      </c>
      <c r="E1686" s="26">
        <v>8150.4660000000003</v>
      </c>
    </row>
    <row r="1687" spans="2:5" ht="11.1" hidden="1" customHeight="1" outlineLevel="1" x14ac:dyDescent="0.2">
      <c r="B1687" s="15" t="s">
        <v>119</v>
      </c>
      <c r="C1687" s="20">
        <v>11</v>
      </c>
      <c r="D1687" s="24">
        <f t="shared" si="26"/>
        <v>11</v>
      </c>
      <c r="E1687" s="26">
        <v>13862.37709</v>
      </c>
    </row>
    <row r="1688" spans="2:5" ht="11.1" hidden="1" customHeight="1" outlineLevel="1" x14ac:dyDescent="0.2">
      <c r="B1688" s="15" t="s">
        <v>463</v>
      </c>
      <c r="C1688" s="20">
        <v>2</v>
      </c>
      <c r="D1688" s="24">
        <f t="shared" si="26"/>
        <v>2</v>
      </c>
      <c r="E1688" s="26">
        <v>20069.484</v>
      </c>
    </row>
    <row r="1689" spans="2:5" ht="11.1" hidden="1" customHeight="1" outlineLevel="1" x14ac:dyDescent="0.2">
      <c r="B1689" s="15" t="s">
        <v>1261</v>
      </c>
      <c r="C1689" s="20">
        <v>10</v>
      </c>
      <c r="D1689" s="24">
        <f t="shared" si="26"/>
        <v>10</v>
      </c>
      <c r="E1689" s="26">
        <v>15718.8192</v>
      </c>
    </row>
    <row r="1690" spans="2:5" ht="11.1" hidden="1" customHeight="1" outlineLevel="1" x14ac:dyDescent="0.2">
      <c r="B1690" s="15" t="s">
        <v>1262</v>
      </c>
      <c r="C1690" s="20">
        <v>3</v>
      </c>
      <c r="D1690" s="24">
        <f t="shared" si="26"/>
        <v>3</v>
      </c>
      <c r="E1690" s="26">
        <v>1642.76</v>
      </c>
    </row>
    <row r="1691" spans="2:5" ht="11.1" hidden="1" customHeight="1" outlineLevel="1" x14ac:dyDescent="0.2">
      <c r="B1691" s="15" t="s">
        <v>883</v>
      </c>
      <c r="C1691" s="20">
        <v>1</v>
      </c>
      <c r="D1691" s="24">
        <f t="shared" si="26"/>
        <v>1</v>
      </c>
      <c r="E1691" s="26">
        <v>7768.4040000000005</v>
      </c>
    </row>
    <row r="1692" spans="2:5" ht="11.1" hidden="1" customHeight="1" outlineLevel="1" x14ac:dyDescent="0.2">
      <c r="B1692" s="15" t="s">
        <v>1263</v>
      </c>
      <c r="C1692" s="20">
        <v>5</v>
      </c>
      <c r="D1692" s="24">
        <f t="shared" si="26"/>
        <v>5</v>
      </c>
      <c r="E1692" s="26">
        <v>11.9472</v>
      </c>
    </row>
    <row r="1693" spans="2:5" ht="11.1" hidden="1" customHeight="1" outlineLevel="1" x14ac:dyDescent="0.2">
      <c r="B1693" s="15" t="s">
        <v>1264</v>
      </c>
      <c r="C1693" s="20">
        <v>15</v>
      </c>
      <c r="D1693" s="24">
        <f t="shared" si="26"/>
        <v>15</v>
      </c>
      <c r="E1693" s="26">
        <v>17163.214400000001</v>
      </c>
    </row>
    <row r="1694" spans="2:5" ht="11.1" hidden="1" customHeight="1" outlineLevel="1" x14ac:dyDescent="0.2">
      <c r="B1694" s="15" t="s">
        <v>121</v>
      </c>
      <c r="C1694" s="20">
        <v>2</v>
      </c>
      <c r="D1694" s="24">
        <f t="shared" si="26"/>
        <v>2</v>
      </c>
      <c r="E1694" s="26">
        <v>155.244</v>
      </c>
    </row>
    <row r="1695" spans="2:5" ht="11.1" hidden="1" customHeight="1" outlineLevel="1" x14ac:dyDescent="0.2">
      <c r="B1695" s="15" t="s">
        <v>122</v>
      </c>
      <c r="C1695" s="20">
        <v>2</v>
      </c>
      <c r="D1695" s="24">
        <f t="shared" si="26"/>
        <v>2</v>
      </c>
      <c r="E1695" s="26">
        <v>464.274</v>
      </c>
    </row>
    <row r="1696" spans="2:5" ht="11.1" hidden="1" customHeight="1" outlineLevel="1" x14ac:dyDescent="0.2">
      <c r="B1696" s="15" t="s">
        <v>1265</v>
      </c>
      <c r="C1696" s="20">
        <v>4</v>
      </c>
      <c r="D1696" s="24">
        <f t="shared" si="26"/>
        <v>4</v>
      </c>
      <c r="E1696" s="26">
        <v>51.332999999999998</v>
      </c>
    </row>
    <row r="1697" spans="2:5" ht="11.1" hidden="1" customHeight="1" outlineLevel="1" x14ac:dyDescent="0.2">
      <c r="B1697" s="15" t="s">
        <v>1266</v>
      </c>
      <c r="C1697" s="20">
        <v>4</v>
      </c>
      <c r="D1697" s="24">
        <f t="shared" si="26"/>
        <v>4</v>
      </c>
      <c r="E1697" s="26">
        <v>2674.23</v>
      </c>
    </row>
    <row r="1698" spans="2:5" ht="21.95" hidden="1" customHeight="1" outlineLevel="1" x14ac:dyDescent="0.2">
      <c r="B1698" s="15" t="s">
        <v>125</v>
      </c>
      <c r="C1698" s="20">
        <v>15</v>
      </c>
      <c r="D1698" s="24">
        <f t="shared" si="26"/>
        <v>15</v>
      </c>
      <c r="E1698" s="26">
        <v>149.89519999999999</v>
      </c>
    </row>
    <row r="1699" spans="2:5" ht="11.1" hidden="1" customHeight="1" outlineLevel="1" x14ac:dyDescent="0.2">
      <c r="B1699" s="15" t="s">
        <v>1267</v>
      </c>
      <c r="C1699" s="20">
        <v>2</v>
      </c>
      <c r="D1699" s="24">
        <f t="shared" si="26"/>
        <v>2</v>
      </c>
      <c r="E1699" s="26">
        <v>961.97400000000005</v>
      </c>
    </row>
    <row r="1700" spans="2:5" ht="21.95" hidden="1" customHeight="1" outlineLevel="1" x14ac:dyDescent="0.2">
      <c r="B1700" s="15" t="s">
        <v>915</v>
      </c>
      <c r="C1700" s="20">
        <v>18</v>
      </c>
      <c r="D1700" s="24">
        <f t="shared" si="26"/>
        <v>18</v>
      </c>
      <c r="E1700" s="26">
        <v>8507.6479999999992</v>
      </c>
    </row>
    <row r="1701" spans="2:5" ht="11.1" hidden="1" customHeight="1" outlineLevel="1" x14ac:dyDescent="0.2">
      <c r="B1701" s="15" t="s">
        <v>468</v>
      </c>
      <c r="C1701" s="20">
        <v>1</v>
      </c>
      <c r="D1701" s="24">
        <f t="shared" si="26"/>
        <v>1</v>
      </c>
      <c r="E1701" s="26">
        <v>4867.8</v>
      </c>
    </row>
    <row r="1702" spans="2:5" ht="11.1" hidden="1" customHeight="1" outlineLevel="1" x14ac:dyDescent="0.2">
      <c r="B1702" s="15" t="s">
        <v>1268</v>
      </c>
      <c r="C1702" s="20">
        <v>3</v>
      </c>
      <c r="D1702" s="24">
        <f t="shared" si="26"/>
        <v>3</v>
      </c>
      <c r="E1702" s="26">
        <v>7536.3159999999998</v>
      </c>
    </row>
    <row r="1703" spans="2:5" ht="11.1" hidden="1" customHeight="1" outlineLevel="1" x14ac:dyDescent="0.2">
      <c r="B1703" s="15" t="s">
        <v>919</v>
      </c>
      <c r="C1703" s="20">
        <v>2</v>
      </c>
      <c r="D1703" s="24">
        <f t="shared" si="26"/>
        <v>2</v>
      </c>
      <c r="E1703" s="26">
        <v>4877.0039999999999</v>
      </c>
    </row>
    <row r="1704" spans="2:5" ht="11.1" hidden="1" customHeight="1" outlineLevel="1" x14ac:dyDescent="0.2">
      <c r="B1704" s="15" t="s">
        <v>1269</v>
      </c>
      <c r="C1704" s="20">
        <v>4</v>
      </c>
      <c r="D1704" s="24">
        <f t="shared" si="26"/>
        <v>4</v>
      </c>
      <c r="E1704" s="26">
        <v>376.85399999999998</v>
      </c>
    </row>
    <row r="1705" spans="2:5" ht="11.1" hidden="1" customHeight="1" outlineLevel="1" x14ac:dyDescent="0.2">
      <c r="B1705" s="15" t="s">
        <v>926</v>
      </c>
      <c r="C1705" s="20">
        <v>1</v>
      </c>
      <c r="D1705" s="24">
        <f t="shared" si="26"/>
        <v>1</v>
      </c>
      <c r="E1705" s="26">
        <v>13936.212</v>
      </c>
    </row>
    <row r="1706" spans="2:5" ht="11.1" hidden="1" customHeight="1" outlineLevel="1" x14ac:dyDescent="0.2">
      <c r="B1706" s="15" t="s">
        <v>1270</v>
      </c>
      <c r="C1706" s="20">
        <v>6</v>
      </c>
      <c r="D1706" s="24">
        <f t="shared" si="26"/>
        <v>6</v>
      </c>
      <c r="E1706" s="26">
        <v>6979.2820000000002</v>
      </c>
    </row>
    <row r="1707" spans="2:5" ht="11.1" hidden="1" customHeight="1" outlineLevel="1" x14ac:dyDescent="0.2">
      <c r="B1707" s="15" t="s">
        <v>936</v>
      </c>
      <c r="C1707" s="20">
        <v>3</v>
      </c>
      <c r="D1707" s="24">
        <f t="shared" si="26"/>
        <v>3</v>
      </c>
      <c r="E1707" s="26">
        <v>2926.9760000000001</v>
      </c>
    </row>
    <row r="1708" spans="2:5" ht="11.1" hidden="1" customHeight="1" outlineLevel="1" x14ac:dyDescent="0.2">
      <c r="B1708" s="15" t="s">
        <v>1271</v>
      </c>
      <c r="C1708" s="20">
        <v>34</v>
      </c>
      <c r="D1708" s="24">
        <f t="shared" si="26"/>
        <v>34</v>
      </c>
      <c r="E1708" s="26">
        <v>160.17599999999999</v>
      </c>
    </row>
    <row r="1709" spans="2:5" ht="11.1" hidden="1" customHeight="1" outlineLevel="1" x14ac:dyDescent="0.2">
      <c r="B1709" s="15" t="s">
        <v>1272</v>
      </c>
      <c r="C1709" s="20">
        <v>9</v>
      </c>
      <c r="D1709" s="24">
        <f t="shared" si="26"/>
        <v>9</v>
      </c>
      <c r="E1709" s="26">
        <v>50.597333329999998</v>
      </c>
    </row>
    <row r="1710" spans="2:5" ht="11.1" hidden="1" customHeight="1" outlineLevel="1" x14ac:dyDescent="0.2">
      <c r="B1710" s="15" t="s">
        <v>942</v>
      </c>
      <c r="C1710" s="20">
        <v>3</v>
      </c>
      <c r="D1710" s="24">
        <f t="shared" si="26"/>
        <v>3</v>
      </c>
      <c r="E1710" s="26">
        <v>87.983999999999995</v>
      </c>
    </row>
    <row r="1711" spans="2:5" ht="11.1" hidden="1" customHeight="1" outlineLevel="1" x14ac:dyDescent="0.2">
      <c r="B1711" s="15" t="s">
        <v>944</v>
      </c>
      <c r="C1711" s="20">
        <v>1</v>
      </c>
      <c r="D1711" s="24">
        <f t="shared" si="26"/>
        <v>1</v>
      </c>
      <c r="E1711" s="26">
        <v>130.75200000000001</v>
      </c>
    </row>
    <row r="1712" spans="2:5" ht="11.1" hidden="1" customHeight="1" outlineLevel="1" x14ac:dyDescent="0.2">
      <c r="B1712" s="15" t="s">
        <v>1273</v>
      </c>
      <c r="C1712" s="20">
        <v>18</v>
      </c>
      <c r="D1712" s="24">
        <f t="shared" si="26"/>
        <v>18</v>
      </c>
      <c r="E1712" s="26">
        <v>1129.5433330000001</v>
      </c>
    </row>
    <row r="1713" spans="2:5" ht="11.1" hidden="1" customHeight="1" outlineLevel="1" x14ac:dyDescent="0.2">
      <c r="B1713" s="15" t="s">
        <v>1274</v>
      </c>
      <c r="C1713" s="20">
        <v>19</v>
      </c>
      <c r="D1713" s="24">
        <f t="shared" si="26"/>
        <v>19</v>
      </c>
      <c r="E1713" s="26">
        <v>1055.6235790000001</v>
      </c>
    </row>
    <row r="1714" spans="2:5" ht="21.95" hidden="1" customHeight="1" outlineLevel="1" x14ac:dyDescent="0.2">
      <c r="B1714" s="15" t="s">
        <v>953</v>
      </c>
      <c r="C1714" s="20">
        <v>1</v>
      </c>
      <c r="D1714" s="24">
        <f t="shared" si="26"/>
        <v>1</v>
      </c>
      <c r="E1714" s="26">
        <v>3352.68</v>
      </c>
    </row>
    <row r="1715" spans="2:5" ht="21.95" hidden="1" customHeight="1" outlineLevel="1" x14ac:dyDescent="0.2">
      <c r="B1715" s="15" t="s">
        <v>954</v>
      </c>
      <c r="C1715" s="20">
        <v>7</v>
      </c>
      <c r="D1715" s="24">
        <f t="shared" si="26"/>
        <v>7</v>
      </c>
      <c r="E1715" s="26">
        <v>3186.113143</v>
      </c>
    </row>
    <row r="1716" spans="2:5" ht="11.1" hidden="1" customHeight="1" outlineLevel="1" x14ac:dyDescent="0.2">
      <c r="B1716" s="15" t="s">
        <v>955</v>
      </c>
      <c r="C1716" s="20">
        <v>1</v>
      </c>
      <c r="D1716" s="24">
        <f t="shared" si="26"/>
        <v>1</v>
      </c>
      <c r="E1716" s="26">
        <v>329.56799999999998</v>
      </c>
    </row>
    <row r="1717" spans="2:5" ht="11.1" hidden="1" customHeight="1" outlineLevel="1" x14ac:dyDescent="0.2">
      <c r="B1717" s="15" t="s">
        <v>957</v>
      </c>
      <c r="C1717" s="20">
        <v>4</v>
      </c>
      <c r="D1717" s="24">
        <f t="shared" si="26"/>
        <v>4</v>
      </c>
      <c r="E1717" s="26">
        <v>300.91800000000001</v>
      </c>
    </row>
    <row r="1718" spans="2:5" ht="11.1" hidden="1" customHeight="1" outlineLevel="1" x14ac:dyDescent="0.2">
      <c r="B1718" s="15" t="s">
        <v>962</v>
      </c>
      <c r="C1718" s="20">
        <v>10</v>
      </c>
      <c r="D1718" s="24">
        <f t="shared" si="26"/>
        <v>10</v>
      </c>
      <c r="E1718" s="26">
        <v>243.9324</v>
      </c>
    </row>
    <row r="1719" spans="2:5" ht="11.1" hidden="1" customHeight="1" outlineLevel="1" x14ac:dyDescent="0.2">
      <c r="B1719" s="15" t="s">
        <v>963</v>
      </c>
      <c r="C1719" s="20">
        <v>10</v>
      </c>
      <c r="D1719" s="24">
        <f t="shared" si="26"/>
        <v>10</v>
      </c>
      <c r="E1719" s="26">
        <v>291.02280000000002</v>
      </c>
    </row>
    <row r="1720" spans="2:5" ht="11.1" hidden="1" customHeight="1" outlineLevel="1" x14ac:dyDescent="0.2">
      <c r="B1720" s="15" t="s">
        <v>964</v>
      </c>
      <c r="C1720" s="20">
        <v>106</v>
      </c>
      <c r="D1720" s="24">
        <f t="shared" si="26"/>
        <v>106</v>
      </c>
      <c r="E1720" s="26">
        <v>578.98211319999996</v>
      </c>
    </row>
    <row r="1721" spans="2:5" ht="11.1" hidden="1" customHeight="1" outlineLevel="1" x14ac:dyDescent="0.2">
      <c r="B1721" s="15" t="s">
        <v>976</v>
      </c>
      <c r="C1721" s="20">
        <v>2</v>
      </c>
      <c r="D1721" s="24">
        <f t="shared" si="26"/>
        <v>2</v>
      </c>
      <c r="E1721" s="26">
        <v>3260.1480000000001</v>
      </c>
    </row>
    <row r="1722" spans="2:5" ht="11.1" hidden="1" customHeight="1" outlineLevel="1" x14ac:dyDescent="0.2">
      <c r="B1722" s="15" t="s">
        <v>139</v>
      </c>
      <c r="C1722" s="20">
        <v>24</v>
      </c>
      <c r="D1722" s="24">
        <f t="shared" si="26"/>
        <v>24</v>
      </c>
      <c r="E1722" s="26">
        <v>11979.612499999999</v>
      </c>
    </row>
    <row r="1723" spans="2:5" ht="11.1" hidden="1" customHeight="1" outlineLevel="1" x14ac:dyDescent="0.2">
      <c r="B1723" s="15" t="s">
        <v>1275</v>
      </c>
      <c r="C1723" s="20">
        <v>2</v>
      </c>
      <c r="D1723" s="24">
        <f t="shared" si="26"/>
        <v>2</v>
      </c>
      <c r="E1723" s="26">
        <v>443301.85800000001</v>
      </c>
    </row>
    <row r="1724" spans="2:5" ht="11.1" hidden="1" customHeight="1" outlineLevel="1" x14ac:dyDescent="0.2">
      <c r="B1724" s="15" t="s">
        <v>1276</v>
      </c>
      <c r="C1724" s="20">
        <v>1</v>
      </c>
      <c r="D1724" s="24">
        <f t="shared" si="26"/>
        <v>1</v>
      </c>
      <c r="E1724" s="26">
        <v>162414.06</v>
      </c>
    </row>
    <row r="1725" spans="2:5" ht="11.1" hidden="1" customHeight="1" outlineLevel="1" x14ac:dyDescent="0.2">
      <c r="B1725" s="15" t="s">
        <v>1277</v>
      </c>
      <c r="C1725" s="20">
        <v>1</v>
      </c>
      <c r="D1725" s="24">
        <f t="shared" si="26"/>
        <v>1</v>
      </c>
      <c r="E1725" s="26">
        <v>200873.304</v>
      </c>
    </row>
    <row r="1726" spans="2:5" ht="11.1" hidden="1" customHeight="1" outlineLevel="1" x14ac:dyDescent="0.2">
      <c r="B1726" s="15" t="s">
        <v>1278</v>
      </c>
      <c r="C1726" s="20">
        <v>1</v>
      </c>
      <c r="D1726" s="24">
        <f t="shared" si="26"/>
        <v>1</v>
      </c>
      <c r="E1726" s="26">
        <v>739745.076</v>
      </c>
    </row>
    <row r="1727" spans="2:5" ht="11.1" hidden="1" customHeight="1" outlineLevel="1" x14ac:dyDescent="0.2">
      <c r="B1727" s="15" t="s">
        <v>1279</v>
      </c>
      <c r="C1727" s="20">
        <v>1</v>
      </c>
      <c r="D1727" s="24">
        <f t="shared" si="26"/>
        <v>1</v>
      </c>
      <c r="E1727" s="26">
        <v>2074.4160000000002</v>
      </c>
    </row>
    <row r="1728" spans="2:5" ht="11.1" hidden="1" customHeight="1" outlineLevel="1" x14ac:dyDescent="0.2">
      <c r="B1728" s="15" t="s">
        <v>1280</v>
      </c>
      <c r="C1728" s="20">
        <v>3</v>
      </c>
      <c r="D1728" s="24">
        <f t="shared" si="26"/>
        <v>3</v>
      </c>
      <c r="E1728" s="26">
        <v>1155.192</v>
      </c>
    </row>
    <row r="1729" spans="2:5" ht="11.1" hidden="1" customHeight="1" outlineLevel="1" x14ac:dyDescent="0.2">
      <c r="B1729" s="15" t="s">
        <v>982</v>
      </c>
      <c r="C1729" s="20">
        <v>7</v>
      </c>
      <c r="D1729" s="24">
        <f t="shared" si="26"/>
        <v>7</v>
      </c>
      <c r="E1729" s="26">
        <v>302.75485709999998</v>
      </c>
    </row>
    <row r="1730" spans="2:5" ht="11.1" hidden="1" customHeight="1" outlineLevel="1" x14ac:dyDescent="0.2">
      <c r="B1730" s="15" t="s">
        <v>983</v>
      </c>
      <c r="C1730" s="20">
        <v>9</v>
      </c>
      <c r="D1730" s="24">
        <f t="shared" si="26"/>
        <v>9</v>
      </c>
      <c r="E1730" s="26">
        <v>928.44933330000003</v>
      </c>
    </row>
    <row r="1731" spans="2:5" ht="11.1" hidden="1" customHeight="1" outlineLevel="1" x14ac:dyDescent="0.2">
      <c r="B1731" s="15" t="s">
        <v>477</v>
      </c>
      <c r="C1731" s="20">
        <v>5</v>
      </c>
      <c r="D1731" s="24">
        <f t="shared" si="26"/>
        <v>5</v>
      </c>
      <c r="E1731" s="26">
        <v>6617.3711999999996</v>
      </c>
    </row>
    <row r="1732" spans="2:5" ht="11.1" hidden="1" customHeight="1" outlineLevel="1" x14ac:dyDescent="0.2">
      <c r="B1732" s="15" t="s">
        <v>328</v>
      </c>
      <c r="C1732" s="20">
        <v>1</v>
      </c>
      <c r="D1732" s="24">
        <f t="shared" si="26"/>
        <v>1</v>
      </c>
      <c r="E1732" s="26">
        <v>781.56</v>
      </c>
    </row>
    <row r="1733" spans="2:5" ht="11.1" hidden="1" customHeight="1" outlineLevel="1" x14ac:dyDescent="0.2">
      <c r="B1733" s="15" t="s">
        <v>329</v>
      </c>
      <c r="C1733" s="20">
        <v>1</v>
      </c>
      <c r="D1733" s="24">
        <f t="shared" si="26"/>
        <v>1</v>
      </c>
      <c r="E1733" s="26">
        <v>678.62400000000002</v>
      </c>
    </row>
    <row r="1734" spans="2:5" ht="11.1" hidden="1" customHeight="1" outlineLevel="1" x14ac:dyDescent="0.2">
      <c r="B1734" s="15" t="s">
        <v>149</v>
      </c>
      <c r="C1734" s="20">
        <v>24</v>
      </c>
      <c r="D1734" s="24">
        <f t="shared" si="26"/>
        <v>24</v>
      </c>
      <c r="E1734" s="26">
        <v>1584.7275</v>
      </c>
    </row>
    <row r="1735" spans="2:5" ht="11.1" hidden="1" customHeight="1" outlineLevel="1" x14ac:dyDescent="0.2">
      <c r="B1735" s="15" t="s">
        <v>150</v>
      </c>
      <c r="C1735" s="20">
        <v>11</v>
      </c>
      <c r="D1735" s="24">
        <f t="shared" si="26"/>
        <v>11</v>
      </c>
      <c r="E1735" s="26">
        <v>717.11563639999997</v>
      </c>
    </row>
    <row r="1736" spans="2:5" ht="11.1" hidden="1" customHeight="1" outlineLevel="1" x14ac:dyDescent="0.2">
      <c r="B1736" s="15" t="s">
        <v>1000</v>
      </c>
      <c r="C1736" s="20">
        <v>2</v>
      </c>
      <c r="D1736" s="24">
        <f t="shared" si="26"/>
        <v>2</v>
      </c>
      <c r="E1736" s="26">
        <v>3958.212</v>
      </c>
    </row>
    <row r="1737" spans="2:5" ht="11.1" hidden="1" customHeight="1" outlineLevel="1" x14ac:dyDescent="0.2">
      <c r="B1737" s="15" t="s">
        <v>1281</v>
      </c>
      <c r="C1737" s="20">
        <v>10</v>
      </c>
      <c r="D1737" s="24">
        <f t="shared" si="26"/>
        <v>10</v>
      </c>
      <c r="E1737" s="26">
        <v>11496.1224</v>
      </c>
    </row>
    <row r="1738" spans="2:5" ht="11.1" hidden="1" customHeight="1" outlineLevel="1" x14ac:dyDescent="0.2">
      <c r="B1738" s="15" t="s">
        <v>1282</v>
      </c>
      <c r="C1738" s="20">
        <v>2</v>
      </c>
      <c r="D1738" s="24">
        <f t="shared" si="26"/>
        <v>2</v>
      </c>
      <c r="E1738" s="26">
        <v>8232.3119999999999</v>
      </c>
    </row>
    <row r="1739" spans="2:5" ht="11.1" hidden="1" customHeight="1" outlineLevel="1" x14ac:dyDescent="0.2">
      <c r="B1739" s="15" t="s">
        <v>1283</v>
      </c>
      <c r="C1739" s="20">
        <v>1</v>
      </c>
      <c r="D1739" s="24">
        <f t="shared" si="26"/>
        <v>1</v>
      </c>
      <c r="E1739" s="26">
        <v>3356.5439999999999</v>
      </c>
    </row>
    <row r="1740" spans="2:5" ht="11.1" hidden="1" customHeight="1" outlineLevel="1" x14ac:dyDescent="0.2">
      <c r="B1740" s="15" t="s">
        <v>482</v>
      </c>
      <c r="C1740" s="20">
        <v>1</v>
      </c>
      <c r="D1740" s="24">
        <f t="shared" si="26"/>
        <v>1</v>
      </c>
      <c r="E1740" s="26">
        <v>8450.1839999999993</v>
      </c>
    </row>
    <row r="1741" spans="2:5" ht="11.1" hidden="1" customHeight="1" outlineLevel="1" x14ac:dyDescent="0.2">
      <c r="B1741" s="15" t="s">
        <v>1284</v>
      </c>
      <c r="C1741" s="20">
        <v>4</v>
      </c>
      <c r="D1741" s="24">
        <f t="shared" ref="D1741:D1804" si="27">C1741</f>
        <v>4</v>
      </c>
      <c r="E1741" s="26">
        <v>4635.942</v>
      </c>
    </row>
    <row r="1742" spans="2:5" ht="11.1" hidden="1" customHeight="1" outlineLevel="1" x14ac:dyDescent="0.2">
      <c r="B1742" s="15" t="s">
        <v>1285</v>
      </c>
      <c r="C1742" s="20">
        <v>2</v>
      </c>
      <c r="D1742" s="24">
        <f t="shared" si="27"/>
        <v>2</v>
      </c>
      <c r="E1742" s="26">
        <v>107.928</v>
      </c>
    </row>
    <row r="1743" spans="2:5" ht="11.1" hidden="1" customHeight="1" outlineLevel="1" x14ac:dyDescent="0.2">
      <c r="B1743" s="15" t="s">
        <v>1010</v>
      </c>
      <c r="C1743" s="20">
        <v>6</v>
      </c>
      <c r="D1743" s="24">
        <f t="shared" si="27"/>
        <v>6</v>
      </c>
      <c r="E1743" s="26">
        <v>77.876000000000005</v>
      </c>
    </row>
    <row r="1744" spans="2:5" ht="11.1" hidden="1" customHeight="1" outlineLevel="1" x14ac:dyDescent="0.2">
      <c r="B1744" s="15" t="s">
        <v>1286</v>
      </c>
      <c r="C1744" s="20">
        <v>1</v>
      </c>
      <c r="D1744" s="24">
        <f t="shared" si="27"/>
        <v>1</v>
      </c>
      <c r="E1744" s="26">
        <v>2652.6840000000002</v>
      </c>
    </row>
    <row r="1745" spans="2:5" ht="11.1" hidden="1" customHeight="1" outlineLevel="1" x14ac:dyDescent="0.2">
      <c r="B1745" s="15" t="s">
        <v>1012</v>
      </c>
      <c r="C1745" s="20">
        <v>202</v>
      </c>
      <c r="D1745" s="24">
        <f t="shared" si="27"/>
        <v>202</v>
      </c>
      <c r="E1745" s="26">
        <v>263.1986733</v>
      </c>
    </row>
    <row r="1746" spans="2:5" ht="11.1" hidden="1" customHeight="1" outlineLevel="1" x14ac:dyDescent="0.2">
      <c r="B1746" s="15" t="s">
        <v>1013</v>
      </c>
      <c r="C1746" s="20">
        <v>92</v>
      </c>
      <c r="D1746" s="24">
        <f t="shared" si="27"/>
        <v>92</v>
      </c>
      <c r="E1746" s="26">
        <v>1693.831696</v>
      </c>
    </row>
    <row r="1747" spans="2:5" ht="11.1" hidden="1" customHeight="1" outlineLevel="1" x14ac:dyDescent="0.2">
      <c r="B1747" s="15" t="s">
        <v>1287</v>
      </c>
      <c r="C1747" s="20">
        <v>1</v>
      </c>
      <c r="D1747" s="24">
        <f t="shared" si="27"/>
        <v>1</v>
      </c>
      <c r="E1747" s="26">
        <v>1372.4639999999999</v>
      </c>
    </row>
    <row r="1748" spans="2:5" ht="11.1" hidden="1" customHeight="1" outlineLevel="1" x14ac:dyDescent="0.2">
      <c r="B1748" s="15" t="s">
        <v>1014</v>
      </c>
      <c r="C1748" s="20">
        <v>1</v>
      </c>
      <c r="D1748" s="24">
        <f t="shared" si="27"/>
        <v>1</v>
      </c>
      <c r="E1748" s="26">
        <v>1637.0640000000001</v>
      </c>
    </row>
    <row r="1749" spans="2:5" ht="11.1" hidden="1" customHeight="1" outlineLevel="1" x14ac:dyDescent="0.2">
      <c r="B1749" s="15" t="s">
        <v>1288</v>
      </c>
      <c r="C1749" s="20">
        <v>1</v>
      </c>
      <c r="D1749" s="24">
        <f t="shared" si="27"/>
        <v>1</v>
      </c>
      <c r="E1749" s="26">
        <v>29686.583999999999</v>
      </c>
    </row>
    <row r="1750" spans="2:5" ht="11.1" hidden="1" customHeight="1" outlineLevel="1" x14ac:dyDescent="0.2">
      <c r="B1750" s="15" t="s">
        <v>1020</v>
      </c>
      <c r="C1750" s="20">
        <v>1</v>
      </c>
      <c r="D1750" s="24">
        <f t="shared" si="27"/>
        <v>1</v>
      </c>
      <c r="E1750" s="26">
        <v>26329.5</v>
      </c>
    </row>
    <row r="1751" spans="2:5" ht="11.1" hidden="1" customHeight="1" outlineLevel="1" x14ac:dyDescent="0.2">
      <c r="B1751" s="15" t="s">
        <v>160</v>
      </c>
      <c r="C1751" s="20">
        <v>1</v>
      </c>
      <c r="D1751" s="24">
        <f t="shared" si="27"/>
        <v>1</v>
      </c>
      <c r="E1751" s="26">
        <v>26396.063999999998</v>
      </c>
    </row>
    <row r="1752" spans="2:5" ht="11.1" hidden="1" customHeight="1" outlineLevel="1" x14ac:dyDescent="0.2">
      <c r="B1752" s="15" t="s">
        <v>1022</v>
      </c>
      <c r="C1752" s="20">
        <v>6</v>
      </c>
      <c r="D1752" s="24">
        <f t="shared" si="27"/>
        <v>6</v>
      </c>
      <c r="E1752" s="26">
        <v>23007.03</v>
      </c>
    </row>
    <row r="1753" spans="2:5" ht="11.1" hidden="1" customHeight="1" outlineLevel="1" x14ac:dyDescent="0.2">
      <c r="B1753" s="15" t="s">
        <v>162</v>
      </c>
      <c r="C1753" s="20">
        <v>1</v>
      </c>
      <c r="D1753" s="24">
        <f t="shared" si="27"/>
        <v>1</v>
      </c>
      <c r="E1753" s="26">
        <v>6097.2</v>
      </c>
    </row>
    <row r="1754" spans="2:5" ht="11.1" hidden="1" customHeight="1" outlineLevel="1" x14ac:dyDescent="0.2">
      <c r="B1754" s="15" t="s">
        <v>1289</v>
      </c>
      <c r="C1754" s="20">
        <v>1</v>
      </c>
      <c r="D1754" s="24">
        <f t="shared" si="27"/>
        <v>1</v>
      </c>
      <c r="E1754" s="26">
        <v>4132.4759999999997</v>
      </c>
    </row>
    <row r="1755" spans="2:5" ht="11.1" hidden="1" customHeight="1" outlineLevel="1" x14ac:dyDescent="0.2">
      <c r="B1755" s="15" t="s">
        <v>163</v>
      </c>
      <c r="C1755" s="20">
        <v>2</v>
      </c>
      <c r="D1755" s="24">
        <f t="shared" si="27"/>
        <v>2</v>
      </c>
      <c r="E1755" s="26">
        <v>4660.2479999999996</v>
      </c>
    </row>
    <row r="1756" spans="2:5" ht="11.1" hidden="1" customHeight="1" outlineLevel="1" x14ac:dyDescent="0.2">
      <c r="B1756" s="15" t="s">
        <v>1290</v>
      </c>
      <c r="C1756" s="20">
        <v>4</v>
      </c>
      <c r="D1756" s="24">
        <f t="shared" si="27"/>
        <v>4</v>
      </c>
      <c r="E1756" s="26">
        <v>2611.7849999999999</v>
      </c>
    </row>
    <row r="1757" spans="2:5" ht="11.1" hidden="1" customHeight="1" outlineLevel="1" x14ac:dyDescent="0.2">
      <c r="B1757" s="15" t="s">
        <v>489</v>
      </c>
      <c r="C1757" s="20">
        <v>15</v>
      </c>
      <c r="D1757" s="24">
        <f t="shared" si="27"/>
        <v>15</v>
      </c>
      <c r="E1757" s="26">
        <v>12842.8616</v>
      </c>
    </row>
    <row r="1758" spans="2:5" ht="11.1" hidden="1" customHeight="1" outlineLevel="1" x14ac:dyDescent="0.2">
      <c r="B1758" s="15" t="s">
        <v>164</v>
      </c>
      <c r="C1758" s="20">
        <v>5</v>
      </c>
      <c r="D1758" s="24">
        <f t="shared" si="27"/>
        <v>5</v>
      </c>
      <c r="E1758" s="26">
        <v>7584.2016000000003</v>
      </c>
    </row>
    <row r="1759" spans="2:5" ht="11.1" hidden="1" customHeight="1" outlineLevel="1" x14ac:dyDescent="0.2">
      <c r="B1759" s="15" t="s">
        <v>1291</v>
      </c>
      <c r="C1759" s="20">
        <v>6</v>
      </c>
      <c r="D1759" s="24">
        <f t="shared" si="27"/>
        <v>6</v>
      </c>
      <c r="E1759" s="26">
        <v>8460.23</v>
      </c>
    </row>
    <row r="1760" spans="2:5" ht="11.1" hidden="1" customHeight="1" outlineLevel="1" x14ac:dyDescent="0.2">
      <c r="B1760" s="15" t="s">
        <v>165</v>
      </c>
      <c r="C1760" s="20">
        <v>26</v>
      </c>
      <c r="D1760" s="24">
        <f t="shared" si="27"/>
        <v>26</v>
      </c>
      <c r="E1760" s="26">
        <v>5636.0007690000002</v>
      </c>
    </row>
    <row r="1761" spans="2:5" ht="11.1" hidden="1" customHeight="1" outlineLevel="1" x14ac:dyDescent="0.2">
      <c r="B1761" s="15" t="s">
        <v>1292</v>
      </c>
      <c r="C1761" s="20">
        <v>1</v>
      </c>
      <c r="D1761" s="24">
        <f t="shared" si="27"/>
        <v>1</v>
      </c>
      <c r="E1761" s="26">
        <v>6077.94</v>
      </c>
    </row>
    <row r="1762" spans="2:5" ht="11.1" hidden="1" customHeight="1" outlineLevel="1" x14ac:dyDescent="0.2">
      <c r="B1762" s="15" t="s">
        <v>1050</v>
      </c>
      <c r="C1762" s="20">
        <v>1</v>
      </c>
      <c r="D1762" s="24">
        <f t="shared" si="27"/>
        <v>1</v>
      </c>
      <c r="E1762" s="26">
        <v>229294.69200000001</v>
      </c>
    </row>
    <row r="1763" spans="2:5" ht="11.1" hidden="1" customHeight="1" outlineLevel="1" x14ac:dyDescent="0.2">
      <c r="B1763" s="15" t="s">
        <v>1293</v>
      </c>
      <c r="C1763" s="20">
        <v>14</v>
      </c>
      <c r="D1763" s="24">
        <f t="shared" si="27"/>
        <v>14</v>
      </c>
      <c r="E1763" s="26">
        <v>568.88057140000001</v>
      </c>
    </row>
    <row r="1764" spans="2:5" ht="11.1" hidden="1" customHeight="1" outlineLevel="1" x14ac:dyDescent="0.2">
      <c r="B1764" s="15" t="s">
        <v>1294</v>
      </c>
      <c r="C1764" s="20">
        <v>4</v>
      </c>
      <c r="D1764" s="24">
        <f t="shared" si="27"/>
        <v>4</v>
      </c>
      <c r="E1764" s="26">
        <v>1031.1389999999999</v>
      </c>
    </row>
    <row r="1765" spans="2:5" ht="11.1" hidden="1" customHeight="1" outlineLevel="1" x14ac:dyDescent="0.2">
      <c r="B1765" s="15" t="s">
        <v>1069</v>
      </c>
      <c r="C1765" s="20">
        <v>3</v>
      </c>
      <c r="D1765" s="24">
        <f t="shared" si="27"/>
        <v>3</v>
      </c>
      <c r="E1765" s="26">
        <v>877.18799999999999</v>
      </c>
    </row>
    <row r="1766" spans="2:5" ht="11.1" hidden="1" customHeight="1" outlineLevel="1" x14ac:dyDescent="0.2">
      <c r="B1766" s="15" t="s">
        <v>1295</v>
      </c>
      <c r="C1766" s="20">
        <v>2</v>
      </c>
      <c r="D1766" s="24">
        <f t="shared" si="27"/>
        <v>2</v>
      </c>
      <c r="E1766" s="26">
        <v>568.31399999999996</v>
      </c>
    </row>
    <row r="1767" spans="2:5" ht="11.1" hidden="1" customHeight="1" outlineLevel="1" x14ac:dyDescent="0.2">
      <c r="B1767" s="15" t="s">
        <v>1073</v>
      </c>
      <c r="C1767" s="20">
        <v>1</v>
      </c>
      <c r="D1767" s="24">
        <f t="shared" si="27"/>
        <v>1</v>
      </c>
      <c r="E1767" s="26">
        <v>46020.6</v>
      </c>
    </row>
    <row r="1768" spans="2:5" ht="11.1" hidden="1" customHeight="1" outlineLevel="1" x14ac:dyDescent="0.2">
      <c r="B1768" s="15" t="s">
        <v>1296</v>
      </c>
      <c r="C1768" s="20">
        <v>3</v>
      </c>
      <c r="D1768" s="24">
        <f t="shared" si="27"/>
        <v>3</v>
      </c>
      <c r="E1768" s="26">
        <v>33872.504000000001</v>
      </c>
    </row>
    <row r="1769" spans="2:5" ht="11.1" hidden="1" customHeight="1" outlineLevel="1" x14ac:dyDescent="0.2">
      <c r="B1769" s="15" t="s">
        <v>1297</v>
      </c>
      <c r="C1769" s="20">
        <v>2</v>
      </c>
      <c r="D1769" s="24">
        <f t="shared" si="27"/>
        <v>2</v>
      </c>
      <c r="E1769" s="26">
        <v>497.346</v>
      </c>
    </row>
    <row r="1770" spans="2:5" ht="11.1" hidden="1" customHeight="1" outlineLevel="1" x14ac:dyDescent="0.2">
      <c r="B1770" s="15" t="s">
        <v>1298</v>
      </c>
      <c r="C1770" s="20">
        <v>4</v>
      </c>
      <c r="D1770" s="24">
        <f t="shared" si="27"/>
        <v>4</v>
      </c>
      <c r="E1770" s="26">
        <v>1829.1420000000001</v>
      </c>
    </row>
    <row r="1771" spans="2:5" ht="11.1" hidden="1" customHeight="1" outlineLevel="1" x14ac:dyDescent="0.2">
      <c r="B1771" s="15" t="s">
        <v>1080</v>
      </c>
      <c r="C1771" s="20">
        <v>6</v>
      </c>
      <c r="D1771" s="24">
        <f t="shared" si="27"/>
        <v>6</v>
      </c>
      <c r="E1771" s="26">
        <v>119.41800000000001</v>
      </c>
    </row>
    <row r="1772" spans="2:5" ht="11.1" hidden="1" customHeight="1" outlineLevel="1" x14ac:dyDescent="0.2">
      <c r="B1772" s="15" t="s">
        <v>1299</v>
      </c>
      <c r="C1772" s="20">
        <v>47</v>
      </c>
      <c r="D1772" s="24">
        <f t="shared" si="27"/>
        <v>47</v>
      </c>
      <c r="E1772" s="26">
        <v>60.404425529999997</v>
      </c>
    </row>
    <row r="1773" spans="2:5" ht="11.1" hidden="1" customHeight="1" outlineLevel="1" x14ac:dyDescent="0.2">
      <c r="B1773" s="15" t="s">
        <v>350</v>
      </c>
      <c r="C1773" s="20">
        <v>1</v>
      </c>
      <c r="D1773" s="24">
        <f t="shared" si="27"/>
        <v>1</v>
      </c>
      <c r="E1773" s="26">
        <v>4507.68</v>
      </c>
    </row>
    <row r="1774" spans="2:5" ht="11.1" hidden="1" customHeight="1" outlineLevel="1" x14ac:dyDescent="0.2">
      <c r="B1774" s="15" t="s">
        <v>1083</v>
      </c>
      <c r="C1774" s="20">
        <v>2</v>
      </c>
      <c r="D1774" s="24">
        <f t="shared" si="27"/>
        <v>2</v>
      </c>
      <c r="E1774" s="26">
        <v>1900.9860000000001</v>
      </c>
    </row>
    <row r="1775" spans="2:5" ht="11.1" hidden="1" customHeight="1" outlineLevel="1" x14ac:dyDescent="0.2">
      <c r="B1775" s="15" t="s">
        <v>175</v>
      </c>
      <c r="C1775" s="20">
        <v>1</v>
      </c>
      <c r="D1775" s="24">
        <f t="shared" si="27"/>
        <v>1</v>
      </c>
      <c r="E1775" s="26">
        <v>1012.896</v>
      </c>
    </row>
    <row r="1776" spans="2:5" ht="11.1" hidden="1" customHeight="1" outlineLevel="1" x14ac:dyDescent="0.2">
      <c r="B1776" s="15" t="s">
        <v>1300</v>
      </c>
      <c r="C1776" s="20">
        <v>4</v>
      </c>
      <c r="D1776" s="24">
        <f t="shared" si="27"/>
        <v>4</v>
      </c>
      <c r="E1776" s="26">
        <v>8543.268</v>
      </c>
    </row>
    <row r="1777" spans="2:5" ht="11.1" hidden="1" customHeight="1" outlineLevel="1" x14ac:dyDescent="0.2">
      <c r="B1777" s="15" t="s">
        <v>499</v>
      </c>
      <c r="C1777" s="20">
        <v>4</v>
      </c>
      <c r="D1777" s="24">
        <f t="shared" si="27"/>
        <v>4</v>
      </c>
      <c r="E1777" s="26">
        <v>8543.2649999999994</v>
      </c>
    </row>
    <row r="1778" spans="2:5" ht="11.1" hidden="1" customHeight="1" outlineLevel="1" x14ac:dyDescent="0.2">
      <c r="B1778" s="15" t="s">
        <v>1301</v>
      </c>
      <c r="C1778" s="20">
        <v>1</v>
      </c>
      <c r="D1778" s="24">
        <f t="shared" si="27"/>
        <v>1</v>
      </c>
      <c r="E1778" s="26">
        <v>3420.4679999999998</v>
      </c>
    </row>
    <row r="1779" spans="2:5" ht="11.1" hidden="1" customHeight="1" outlineLevel="1" x14ac:dyDescent="0.2">
      <c r="B1779" s="15" t="s">
        <v>1302</v>
      </c>
      <c r="C1779" s="20">
        <v>19</v>
      </c>
      <c r="D1779" s="24">
        <f t="shared" si="27"/>
        <v>19</v>
      </c>
      <c r="E1779" s="26">
        <v>2824.361684</v>
      </c>
    </row>
    <row r="1780" spans="2:5" ht="11.1" hidden="1" customHeight="1" outlineLevel="1" x14ac:dyDescent="0.2">
      <c r="B1780" s="15" t="s">
        <v>180</v>
      </c>
      <c r="C1780" s="20">
        <v>19</v>
      </c>
      <c r="D1780" s="24">
        <f t="shared" si="27"/>
        <v>19</v>
      </c>
      <c r="E1780" s="26">
        <v>4220.5717889999996</v>
      </c>
    </row>
    <row r="1781" spans="2:5" ht="11.1" hidden="1" customHeight="1" outlineLevel="1" x14ac:dyDescent="0.2">
      <c r="B1781" s="15" t="s">
        <v>181</v>
      </c>
      <c r="C1781" s="20">
        <v>19</v>
      </c>
      <c r="D1781" s="24">
        <f t="shared" si="27"/>
        <v>19</v>
      </c>
      <c r="E1781" s="26">
        <v>542.45936840000002</v>
      </c>
    </row>
    <row r="1782" spans="2:5" ht="11.1" hidden="1" customHeight="1" outlineLevel="1" x14ac:dyDescent="0.2">
      <c r="B1782" s="15" t="s">
        <v>185</v>
      </c>
      <c r="C1782" s="20">
        <v>26</v>
      </c>
      <c r="D1782" s="24">
        <f t="shared" si="27"/>
        <v>26</v>
      </c>
      <c r="E1782" s="26">
        <v>1856.5444620000001</v>
      </c>
    </row>
    <row r="1783" spans="2:5" ht="11.1" hidden="1" customHeight="1" outlineLevel="1" x14ac:dyDescent="0.2">
      <c r="B1783" s="15" t="s">
        <v>186</v>
      </c>
      <c r="C1783" s="20">
        <v>29</v>
      </c>
      <c r="D1783" s="24">
        <f t="shared" si="27"/>
        <v>29</v>
      </c>
      <c r="E1783" s="26">
        <v>614.23158620000004</v>
      </c>
    </row>
    <row r="1784" spans="2:5" ht="11.1" hidden="1" customHeight="1" outlineLevel="1" x14ac:dyDescent="0.2">
      <c r="B1784" s="15" t="s">
        <v>187</v>
      </c>
      <c r="C1784" s="20">
        <v>30</v>
      </c>
      <c r="D1784" s="24">
        <f t="shared" si="27"/>
        <v>30</v>
      </c>
      <c r="E1784" s="26">
        <v>1778.7103999999999</v>
      </c>
    </row>
    <row r="1785" spans="2:5" ht="11.1" hidden="1" customHeight="1" outlineLevel="1" x14ac:dyDescent="0.2">
      <c r="B1785" s="15" t="s">
        <v>188</v>
      </c>
      <c r="C1785" s="20">
        <v>117</v>
      </c>
      <c r="D1785" s="24">
        <f t="shared" si="27"/>
        <v>117</v>
      </c>
      <c r="E1785" s="26">
        <v>2350.3287180000002</v>
      </c>
    </row>
    <row r="1786" spans="2:5" ht="11.1" hidden="1" customHeight="1" outlineLevel="1" x14ac:dyDescent="0.2">
      <c r="B1786" s="15" t="s">
        <v>192</v>
      </c>
      <c r="C1786" s="20">
        <v>16</v>
      </c>
      <c r="D1786" s="24">
        <f t="shared" si="27"/>
        <v>16</v>
      </c>
      <c r="E1786" s="26">
        <v>644.56349999999998</v>
      </c>
    </row>
    <row r="1787" spans="2:5" ht="21.95" hidden="1" customHeight="1" outlineLevel="1" x14ac:dyDescent="0.2">
      <c r="B1787" s="15" t="s">
        <v>356</v>
      </c>
      <c r="C1787" s="20">
        <v>24</v>
      </c>
      <c r="D1787" s="24">
        <f t="shared" si="27"/>
        <v>24</v>
      </c>
      <c r="E1787" s="26">
        <v>3413.0160000000001</v>
      </c>
    </row>
    <row r="1788" spans="2:5" ht="11.1" hidden="1" customHeight="1" outlineLevel="1" x14ac:dyDescent="0.2">
      <c r="B1788" s="15" t="s">
        <v>195</v>
      </c>
      <c r="C1788" s="20">
        <v>13</v>
      </c>
      <c r="D1788" s="24">
        <f t="shared" si="27"/>
        <v>13</v>
      </c>
      <c r="E1788" s="26">
        <v>2125.9319999999998</v>
      </c>
    </row>
    <row r="1789" spans="2:5" ht="11.1" hidden="1" customHeight="1" outlineLevel="1" x14ac:dyDescent="0.2">
      <c r="B1789" s="15" t="s">
        <v>196</v>
      </c>
      <c r="C1789" s="20">
        <v>5</v>
      </c>
      <c r="D1789" s="24">
        <f t="shared" si="27"/>
        <v>5</v>
      </c>
      <c r="E1789" s="26">
        <v>3179.8679999999999</v>
      </c>
    </row>
    <row r="1790" spans="2:5" ht="11.1" hidden="1" customHeight="1" outlineLevel="1" x14ac:dyDescent="0.2">
      <c r="B1790" s="15" t="s">
        <v>198</v>
      </c>
      <c r="C1790" s="20">
        <v>71</v>
      </c>
      <c r="D1790" s="24">
        <f t="shared" si="27"/>
        <v>71</v>
      </c>
      <c r="E1790" s="26">
        <v>1170.393634</v>
      </c>
    </row>
    <row r="1791" spans="2:5" ht="21.95" hidden="1" customHeight="1" outlineLevel="1" x14ac:dyDescent="0.2">
      <c r="B1791" s="15" t="s">
        <v>199</v>
      </c>
      <c r="C1791" s="20">
        <v>47</v>
      </c>
      <c r="D1791" s="24">
        <f t="shared" si="27"/>
        <v>47</v>
      </c>
      <c r="E1791" s="26">
        <v>2310.2399999999998</v>
      </c>
    </row>
    <row r="1792" spans="2:5" ht="11.1" hidden="1" customHeight="1" outlineLevel="1" x14ac:dyDescent="0.2">
      <c r="B1792" s="15" t="s">
        <v>202</v>
      </c>
      <c r="C1792" s="20">
        <v>329</v>
      </c>
      <c r="D1792" s="24">
        <f t="shared" si="27"/>
        <v>329</v>
      </c>
      <c r="E1792" s="26">
        <v>1204.596</v>
      </c>
    </row>
    <row r="1793" spans="2:5" ht="11.1" hidden="1" customHeight="1" outlineLevel="1" x14ac:dyDescent="0.2">
      <c r="B1793" s="15" t="s">
        <v>206</v>
      </c>
      <c r="C1793" s="20">
        <v>1</v>
      </c>
      <c r="D1793" s="24">
        <f t="shared" si="27"/>
        <v>1</v>
      </c>
      <c r="E1793" s="26">
        <v>3228.864</v>
      </c>
    </row>
    <row r="1794" spans="2:5" ht="11.1" hidden="1" customHeight="1" outlineLevel="1" x14ac:dyDescent="0.2">
      <c r="B1794" s="15" t="s">
        <v>209</v>
      </c>
      <c r="C1794" s="20">
        <v>9</v>
      </c>
      <c r="D1794" s="24">
        <f t="shared" si="27"/>
        <v>9</v>
      </c>
      <c r="E1794" s="26">
        <v>506.13866669999999</v>
      </c>
    </row>
    <row r="1795" spans="2:5" ht="11.1" hidden="1" customHeight="1" outlineLevel="1" x14ac:dyDescent="0.2">
      <c r="B1795" s="15" t="s">
        <v>211</v>
      </c>
      <c r="C1795" s="20">
        <v>115</v>
      </c>
      <c r="D1795" s="24">
        <f t="shared" si="27"/>
        <v>115</v>
      </c>
      <c r="E1795" s="26">
        <v>419.76740869999998</v>
      </c>
    </row>
    <row r="1796" spans="2:5" ht="11.1" hidden="1" customHeight="1" outlineLevel="1" x14ac:dyDescent="0.2">
      <c r="B1796" s="15" t="s">
        <v>212</v>
      </c>
      <c r="C1796" s="20">
        <v>81</v>
      </c>
      <c r="D1796" s="24">
        <f t="shared" si="27"/>
        <v>81</v>
      </c>
      <c r="E1796" s="26">
        <v>394.5817778</v>
      </c>
    </row>
    <row r="1797" spans="2:5" ht="11.1" hidden="1" customHeight="1" outlineLevel="1" x14ac:dyDescent="0.2">
      <c r="B1797" s="15" t="s">
        <v>1101</v>
      </c>
      <c r="C1797" s="20">
        <v>16</v>
      </c>
      <c r="D1797" s="24">
        <f t="shared" si="27"/>
        <v>16</v>
      </c>
      <c r="E1797" s="26">
        <v>1560</v>
      </c>
    </row>
    <row r="1798" spans="2:5" ht="11.1" hidden="1" customHeight="1" outlineLevel="1" x14ac:dyDescent="0.2">
      <c r="B1798" s="15" t="s">
        <v>361</v>
      </c>
      <c r="C1798" s="20">
        <v>86</v>
      </c>
      <c r="D1798" s="24">
        <f t="shared" si="27"/>
        <v>86</v>
      </c>
      <c r="E1798" s="26">
        <v>1873.867814</v>
      </c>
    </row>
    <row r="1799" spans="2:5" ht="11.1" hidden="1" customHeight="1" outlineLevel="1" x14ac:dyDescent="0.2">
      <c r="B1799" s="15" t="s">
        <v>362</v>
      </c>
      <c r="C1799" s="20">
        <v>58</v>
      </c>
      <c r="D1799" s="24">
        <f t="shared" si="27"/>
        <v>58</v>
      </c>
      <c r="E1799" s="26">
        <v>1199.2160690000001</v>
      </c>
    </row>
    <row r="1800" spans="2:5" ht="11.1" hidden="1" customHeight="1" outlineLevel="1" x14ac:dyDescent="0.2">
      <c r="B1800" s="15" t="s">
        <v>364</v>
      </c>
      <c r="C1800" s="20">
        <v>6</v>
      </c>
      <c r="D1800" s="24">
        <f t="shared" si="27"/>
        <v>6</v>
      </c>
      <c r="E1800" s="26">
        <v>3122.7779999999998</v>
      </c>
    </row>
    <row r="1801" spans="2:5" ht="11.1" hidden="1" customHeight="1" outlineLevel="1" x14ac:dyDescent="0.2">
      <c r="B1801" s="15" t="s">
        <v>1107</v>
      </c>
      <c r="C1801" s="20">
        <v>9</v>
      </c>
      <c r="D1801" s="24">
        <f t="shared" si="27"/>
        <v>9</v>
      </c>
      <c r="E1801" s="26">
        <v>1249.6173329999999</v>
      </c>
    </row>
    <row r="1802" spans="2:5" ht="11.1" hidden="1" customHeight="1" outlineLevel="1" x14ac:dyDescent="0.2">
      <c r="B1802" s="15" t="s">
        <v>218</v>
      </c>
      <c r="C1802" s="20">
        <v>6</v>
      </c>
      <c r="D1802" s="24">
        <f t="shared" si="27"/>
        <v>6</v>
      </c>
      <c r="E1802" s="26">
        <v>233.50399999999999</v>
      </c>
    </row>
    <row r="1803" spans="2:5" ht="11.1" hidden="1" customHeight="1" outlineLevel="1" x14ac:dyDescent="0.2">
      <c r="B1803" s="15" t="s">
        <v>219</v>
      </c>
      <c r="C1803" s="20">
        <v>92</v>
      </c>
      <c r="D1803" s="24">
        <f t="shared" si="27"/>
        <v>92</v>
      </c>
      <c r="E1803" s="26">
        <v>1241.6556519999999</v>
      </c>
    </row>
    <row r="1804" spans="2:5" ht="11.1" hidden="1" customHeight="1" outlineLevel="1" x14ac:dyDescent="0.2">
      <c r="B1804" s="15" t="s">
        <v>220</v>
      </c>
      <c r="C1804" s="23"/>
      <c r="D1804" s="24">
        <f t="shared" si="27"/>
        <v>0</v>
      </c>
      <c r="E1804" s="26" t="e">
        <v>#DIV/0!</v>
      </c>
    </row>
    <row r="1805" spans="2:5" ht="11.1" hidden="1" customHeight="1" outlineLevel="1" x14ac:dyDescent="0.2">
      <c r="B1805" s="15" t="s">
        <v>365</v>
      </c>
      <c r="C1805" s="20">
        <v>2</v>
      </c>
      <c r="D1805" s="24">
        <f t="shared" ref="D1805:D1868" si="28">C1805</f>
        <v>2</v>
      </c>
      <c r="E1805" s="26">
        <v>855.42</v>
      </c>
    </row>
    <row r="1806" spans="2:5" ht="11.1" hidden="1" customHeight="1" outlineLevel="1" x14ac:dyDescent="0.2">
      <c r="B1806" s="15" t="s">
        <v>221</v>
      </c>
      <c r="C1806" s="20">
        <v>1</v>
      </c>
      <c r="D1806" s="24">
        <f t="shared" si="28"/>
        <v>1</v>
      </c>
      <c r="E1806" s="26">
        <v>276.94799999999998</v>
      </c>
    </row>
    <row r="1807" spans="2:5" ht="21.95" hidden="1" customHeight="1" outlineLevel="1" x14ac:dyDescent="0.2">
      <c r="B1807" s="15" t="s">
        <v>223</v>
      </c>
      <c r="C1807" s="20">
        <v>2</v>
      </c>
      <c r="D1807" s="24">
        <f t="shared" si="28"/>
        <v>2</v>
      </c>
      <c r="E1807" s="26">
        <v>911.86199999999997</v>
      </c>
    </row>
    <row r="1808" spans="2:5" ht="11.1" hidden="1" customHeight="1" outlineLevel="1" x14ac:dyDescent="0.2">
      <c r="B1808" s="15" t="s">
        <v>224</v>
      </c>
      <c r="C1808" s="20">
        <v>91</v>
      </c>
      <c r="D1808" s="24">
        <f t="shared" si="28"/>
        <v>91</v>
      </c>
      <c r="E1808" s="26">
        <v>1681.09833</v>
      </c>
    </row>
    <row r="1809" spans="2:5" ht="11.1" hidden="1" customHeight="1" outlineLevel="1" x14ac:dyDescent="0.2">
      <c r="B1809" s="15" t="s">
        <v>227</v>
      </c>
      <c r="C1809" s="20">
        <v>4</v>
      </c>
      <c r="D1809" s="24">
        <f t="shared" si="28"/>
        <v>4</v>
      </c>
      <c r="E1809" s="26">
        <v>1500.069</v>
      </c>
    </row>
    <row r="1810" spans="2:5" ht="11.1" hidden="1" customHeight="1" outlineLevel="1" x14ac:dyDescent="0.2">
      <c r="B1810" s="15" t="s">
        <v>1303</v>
      </c>
      <c r="C1810" s="20">
        <v>1</v>
      </c>
      <c r="D1810" s="24">
        <f t="shared" si="28"/>
        <v>1</v>
      </c>
      <c r="E1810" s="26">
        <v>704.85599999999999</v>
      </c>
    </row>
    <row r="1811" spans="2:5" ht="11.1" hidden="1" customHeight="1" outlineLevel="1" x14ac:dyDescent="0.2">
      <c r="B1811" s="15" t="s">
        <v>231</v>
      </c>
      <c r="C1811" s="20">
        <v>46</v>
      </c>
      <c r="D1811" s="24">
        <f t="shared" si="28"/>
        <v>46</v>
      </c>
      <c r="E1811" s="26">
        <v>689.061913</v>
      </c>
    </row>
    <row r="1812" spans="2:5" ht="11.1" hidden="1" customHeight="1" outlineLevel="1" x14ac:dyDescent="0.2">
      <c r="B1812" s="15" t="s">
        <v>232</v>
      </c>
      <c r="C1812" s="20">
        <v>18</v>
      </c>
      <c r="D1812" s="24">
        <f t="shared" si="28"/>
        <v>18</v>
      </c>
      <c r="E1812" s="26">
        <v>841.32</v>
      </c>
    </row>
    <row r="1813" spans="2:5" ht="11.1" hidden="1" customHeight="1" outlineLevel="1" x14ac:dyDescent="0.2">
      <c r="B1813" s="15" t="s">
        <v>233</v>
      </c>
      <c r="C1813" s="20">
        <v>44</v>
      </c>
      <c r="D1813" s="24">
        <f t="shared" si="28"/>
        <v>44</v>
      </c>
      <c r="E1813" s="26">
        <v>1710.0239999999999</v>
      </c>
    </row>
    <row r="1814" spans="2:5" ht="11.1" hidden="1" customHeight="1" outlineLevel="1" x14ac:dyDescent="0.2">
      <c r="B1814" s="15" t="s">
        <v>236</v>
      </c>
      <c r="C1814" s="20">
        <v>75</v>
      </c>
      <c r="D1814" s="24">
        <f t="shared" si="28"/>
        <v>75</v>
      </c>
      <c r="E1814" s="26">
        <v>932.63792000000001</v>
      </c>
    </row>
    <row r="1815" spans="2:5" ht="11.1" hidden="1" customHeight="1" outlineLevel="1" x14ac:dyDescent="0.2">
      <c r="B1815" s="15" t="s">
        <v>1113</v>
      </c>
      <c r="C1815" s="20">
        <v>4</v>
      </c>
      <c r="D1815" s="24">
        <f t="shared" si="28"/>
        <v>4</v>
      </c>
      <c r="E1815" s="26">
        <v>5504.5320000000002</v>
      </c>
    </row>
    <row r="1816" spans="2:5" ht="11.1" hidden="1" customHeight="1" outlineLevel="1" x14ac:dyDescent="0.2">
      <c r="B1816" s="15" t="s">
        <v>1304</v>
      </c>
      <c r="C1816" s="20">
        <v>2</v>
      </c>
      <c r="D1816" s="24">
        <f t="shared" si="28"/>
        <v>2</v>
      </c>
      <c r="E1816" s="26">
        <v>5842.134</v>
      </c>
    </row>
    <row r="1817" spans="2:5" ht="11.1" hidden="1" customHeight="1" outlineLevel="1" x14ac:dyDescent="0.2">
      <c r="B1817" s="15" t="s">
        <v>1305</v>
      </c>
      <c r="C1817" s="20">
        <v>2</v>
      </c>
      <c r="D1817" s="24">
        <f t="shared" si="28"/>
        <v>2</v>
      </c>
      <c r="E1817" s="26">
        <v>25388.022000000001</v>
      </c>
    </row>
    <row r="1818" spans="2:5" ht="11.1" hidden="1" customHeight="1" outlineLevel="1" x14ac:dyDescent="0.2">
      <c r="B1818" s="15" t="s">
        <v>1306</v>
      </c>
      <c r="C1818" s="20">
        <v>6</v>
      </c>
      <c r="D1818" s="24">
        <f t="shared" si="28"/>
        <v>6</v>
      </c>
      <c r="E1818" s="26">
        <v>34152.94</v>
      </c>
    </row>
    <row r="1819" spans="2:5" ht="11.1" hidden="1" customHeight="1" outlineLevel="1" x14ac:dyDescent="0.2">
      <c r="B1819" s="15" t="s">
        <v>1307</v>
      </c>
      <c r="C1819" s="20">
        <v>6</v>
      </c>
      <c r="D1819" s="24">
        <f t="shared" si="28"/>
        <v>6</v>
      </c>
      <c r="E1819" s="26">
        <v>6956.4979999999996</v>
      </c>
    </row>
    <row r="1820" spans="2:5" ht="11.1" hidden="1" customHeight="1" outlineLevel="1" x14ac:dyDescent="0.2">
      <c r="B1820" s="15" t="s">
        <v>1308</v>
      </c>
      <c r="C1820" s="20">
        <v>3</v>
      </c>
      <c r="D1820" s="24">
        <f t="shared" si="28"/>
        <v>3</v>
      </c>
      <c r="E1820" s="26">
        <v>2745.4839999999999</v>
      </c>
    </row>
    <row r="1821" spans="2:5" ht="11.1" hidden="1" customHeight="1" outlineLevel="1" x14ac:dyDescent="0.2">
      <c r="B1821" s="15" t="s">
        <v>1309</v>
      </c>
      <c r="C1821" s="20">
        <v>4</v>
      </c>
      <c r="D1821" s="24">
        <f t="shared" si="28"/>
        <v>4</v>
      </c>
      <c r="E1821" s="26">
        <v>3163.7370000000001</v>
      </c>
    </row>
    <row r="1822" spans="2:5" ht="11.1" hidden="1" customHeight="1" outlineLevel="1" x14ac:dyDescent="0.2">
      <c r="B1822" s="15" t="s">
        <v>1310</v>
      </c>
      <c r="C1822" s="20">
        <v>1</v>
      </c>
      <c r="D1822" s="24">
        <f t="shared" si="28"/>
        <v>1</v>
      </c>
      <c r="E1822" s="26">
        <v>123233.96400000001</v>
      </c>
    </row>
    <row r="1823" spans="2:5" ht="11.1" hidden="1" customHeight="1" outlineLevel="1" x14ac:dyDescent="0.2">
      <c r="B1823" s="15" t="s">
        <v>1121</v>
      </c>
      <c r="C1823" s="20">
        <v>4</v>
      </c>
      <c r="D1823" s="24">
        <f t="shared" si="28"/>
        <v>4</v>
      </c>
      <c r="E1823" s="26">
        <v>9.0180000000000007</v>
      </c>
    </row>
    <row r="1824" spans="2:5" ht="11.1" hidden="1" customHeight="1" outlineLevel="1" x14ac:dyDescent="0.2">
      <c r="B1824" s="15" t="s">
        <v>1311</v>
      </c>
      <c r="C1824" s="20">
        <v>6</v>
      </c>
      <c r="D1824" s="24">
        <f t="shared" si="28"/>
        <v>6</v>
      </c>
      <c r="E1824" s="26">
        <v>47.061999999999998</v>
      </c>
    </row>
    <row r="1825" spans="2:5" ht="11.1" hidden="1" customHeight="1" outlineLevel="1" x14ac:dyDescent="0.2">
      <c r="B1825" s="15" t="s">
        <v>1312</v>
      </c>
      <c r="C1825" s="20">
        <v>14</v>
      </c>
      <c r="D1825" s="24">
        <f t="shared" si="28"/>
        <v>14</v>
      </c>
      <c r="E1825" s="26">
        <v>14.480571429999999</v>
      </c>
    </row>
    <row r="1826" spans="2:5" ht="11.1" hidden="1" customHeight="1" outlineLevel="1" x14ac:dyDescent="0.2">
      <c r="B1826" s="15" t="s">
        <v>1313</v>
      </c>
      <c r="C1826" s="20">
        <v>14</v>
      </c>
      <c r="D1826" s="24">
        <f t="shared" si="28"/>
        <v>14</v>
      </c>
      <c r="E1826" s="26">
        <v>17.272285709999998</v>
      </c>
    </row>
    <row r="1827" spans="2:5" ht="11.1" hidden="1" customHeight="1" outlineLevel="1" x14ac:dyDescent="0.2">
      <c r="B1827" s="15" t="s">
        <v>521</v>
      </c>
      <c r="C1827" s="20">
        <v>46</v>
      </c>
      <c r="D1827" s="24">
        <f t="shared" si="28"/>
        <v>46</v>
      </c>
      <c r="E1827" s="26">
        <v>173.55365219999999</v>
      </c>
    </row>
    <row r="1828" spans="2:5" ht="11.1" hidden="1" customHeight="1" outlineLevel="1" x14ac:dyDescent="0.2">
      <c r="B1828" s="15" t="s">
        <v>522</v>
      </c>
      <c r="C1828" s="20">
        <v>41</v>
      </c>
      <c r="D1828" s="24">
        <f t="shared" si="28"/>
        <v>41</v>
      </c>
      <c r="E1828" s="26">
        <v>187.07121950000001</v>
      </c>
    </row>
    <row r="1829" spans="2:5" ht="11.1" hidden="1" customHeight="1" outlineLevel="1" x14ac:dyDescent="0.2">
      <c r="B1829" s="15" t="s">
        <v>1153</v>
      </c>
      <c r="C1829" s="20">
        <v>1</v>
      </c>
      <c r="D1829" s="24">
        <f t="shared" si="28"/>
        <v>1</v>
      </c>
      <c r="E1829" s="26">
        <v>258.73200000000003</v>
      </c>
    </row>
    <row r="1830" spans="2:5" ht="11.1" hidden="1" customHeight="1" outlineLevel="1" x14ac:dyDescent="0.2">
      <c r="B1830" s="15" t="s">
        <v>1154</v>
      </c>
      <c r="C1830" s="20">
        <v>1</v>
      </c>
      <c r="D1830" s="24">
        <f t="shared" si="28"/>
        <v>1</v>
      </c>
      <c r="E1830" s="26">
        <v>309.98399999999998</v>
      </c>
    </row>
    <row r="1831" spans="2:5" ht="11.1" hidden="1" customHeight="1" outlineLevel="1" x14ac:dyDescent="0.2">
      <c r="B1831" s="15" t="s">
        <v>1157</v>
      </c>
      <c r="C1831" s="20">
        <v>2</v>
      </c>
      <c r="D1831" s="24">
        <f t="shared" si="28"/>
        <v>2</v>
      </c>
      <c r="E1831" s="26">
        <v>347.13</v>
      </c>
    </row>
    <row r="1832" spans="2:5" ht="11.1" hidden="1" customHeight="1" outlineLevel="1" x14ac:dyDescent="0.2">
      <c r="B1832" s="15" t="s">
        <v>378</v>
      </c>
      <c r="C1832" s="20">
        <v>9</v>
      </c>
      <c r="D1832" s="24">
        <f t="shared" si="28"/>
        <v>9</v>
      </c>
      <c r="E1832" s="26">
        <v>11360.968000000001</v>
      </c>
    </row>
    <row r="1833" spans="2:5" ht="11.1" hidden="1" customHeight="1" outlineLevel="1" x14ac:dyDescent="0.2">
      <c r="B1833" s="15" t="s">
        <v>1314</v>
      </c>
      <c r="C1833" s="20">
        <v>10</v>
      </c>
      <c r="D1833" s="24">
        <f t="shared" si="28"/>
        <v>10</v>
      </c>
      <c r="E1833" s="26">
        <v>48.966000000000001</v>
      </c>
    </row>
    <row r="1834" spans="2:5" ht="11.1" hidden="1" customHeight="1" outlineLevel="1" x14ac:dyDescent="0.2">
      <c r="B1834" s="15" t="s">
        <v>1315</v>
      </c>
      <c r="C1834" s="20">
        <v>2</v>
      </c>
      <c r="D1834" s="24">
        <f t="shared" si="28"/>
        <v>2</v>
      </c>
      <c r="E1834" s="26">
        <v>54</v>
      </c>
    </row>
    <row r="1835" spans="2:5" ht="11.1" hidden="1" customHeight="1" outlineLevel="1" x14ac:dyDescent="0.2">
      <c r="B1835" s="15" t="s">
        <v>1316</v>
      </c>
      <c r="C1835" s="20">
        <v>45</v>
      </c>
      <c r="D1835" s="24">
        <f t="shared" si="28"/>
        <v>45</v>
      </c>
      <c r="E1835" s="26">
        <v>24.77173333</v>
      </c>
    </row>
    <row r="1836" spans="2:5" ht="11.1" hidden="1" customHeight="1" outlineLevel="1" x14ac:dyDescent="0.2">
      <c r="B1836" s="15" t="s">
        <v>1317</v>
      </c>
      <c r="C1836" s="20">
        <v>41</v>
      </c>
      <c r="D1836" s="24">
        <f t="shared" si="28"/>
        <v>41</v>
      </c>
      <c r="E1836" s="26">
        <v>20.88907317</v>
      </c>
    </row>
    <row r="1837" spans="2:5" ht="11.1" hidden="1" customHeight="1" outlineLevel="1" x14ac:dyDescent="0.2">
      <c r="B1837" s="15" t="s">
        <v>1163</v>
      </c>
      <c r="C1837" s="20">
        <v>10</v>
      </c>
      <c r="D1837" s="24">
        <f t="shared" si="28"/>
        <v>10</v>
      </c>
      <c r="E1837" s="26">
        <v>95.497200000000007</v>
      </c>
    </row>
    <row r="1838" spans="2:5" ht="11.1" hidden="1" customHeight="1" outlineLevel="1" x14ac:dyDescent="0.2">
      <c r="B1838" s="15" t="s">
        <v>380</v>
      </c>
      <c r="C1838" s="20">
        <v>3</v>
      </c>
      <c r="D1838" s="24">
        <f t="shared" si="28"/>
        <v>3</v>
      </c>
      <c r="E1838" s="26">
        <v>130.94800000000001</v>
      </c>
    </row>
    <row r="1839" spans="2:5" ht="11.1" hidden="1" customHeight="1" outlineLevel="1" x14ac:dyDescent="0.2">
      <c r="B1839" s="15" t="s">
        <v>247</v>
      </c>
      <c r="C1839" s="20">
        <v>1</v>
      </c>
      <c r="D1839" s="24">
        <f t="shared" si="28"/>
        <v>1</v>
      </c>
      <c r="E1839" s="26">
        <v>759.63599999999997</v>
      </c>
    </row>
    <row r="1840" spans="2:5" ht="21.95" hidden="1" customHeight="1" outlineLevel="1" x14ac:dyDescent="0.2">
      <c r="B1840" s="15" t="s">
        <v>1166</v>
      </c>
      <c r="C1840" s="20">
        <v>4</v>
      </c>
      <c r="D1840" s="24">
        <f t="shared" si="28"/>
        <v>4</v>
      </c>
      <c r="E1840" s="26">
        <v>679.66499999999996</v>
      </c>
    </row>
    <row r="1841" spans="2:5" ht="21.95" hidden="1" customHeight="1" outlineLevel="1" x14ac:dyDescent="0.2">
      <c r="B1841" s="15" t="s">
        <v>524</v>
      </c>
      <c r="C1841" s="20">
        <v>2</v>
      </c>
      <c r="D1841" s="24">
        <f t="shared" si="28"/>
        <v>2</v>
      </c>
      <c r="E1841" s="26">
        <v>679.51800000000003</v>
      </c>
    </row>
    <row r="1842" spans="2:5" ht="11.1" hidden="1" customHeight="1" outlineLevel="1" x14ac:dyDescent="0.2">
      <c r="B1842" s="15" t="s">
        <v>1318</v>
      </c>
      <c r="C1842" s="20">
        <v>28</v>
      </c>
      <c r="D1842" s="24">
        <f t="shared" si="28"/>
        <v>28</v>
      </c>
      <c r="E1842" s="26">
        <v>144.1967143</v>
      </c>
    </row>
    <row r="1843" spans="2:5" ht="11.1" hidden="1" customHeight="1" outlineLevel="1" x14ac:dyDescent="0.2">
      <c r="B1843" s="15" t="s">
        <v>248</v>
      </c>
      <c r="C1843" s="20">
        <v>30</v>
      </c>
      <c r="D1843" s="24">
        <f t="shared" si="28"/>
        <v>30</v>
      </c>
      <c r="E1843" s="26">
        <v>194.316</v>
      </c>
    </row>
    <row r="1844" spans="2:5" ht="11.1" hidden="1" customHeight="1" outlineLevel="1" x14ac:dyDescent="0.2">
      <c r="B1844" s="15" t="s">
        <v>383</v>
      </c>
      <c r="C1844" s="20">
        <v>8</v>
      </c>
      <c r="D1844" s="24">
        <f t="shared" si="28"/>
        <v>8</v>
      </c>
      <c r="E1844" s="26">
        <v>28.23</v>
      </c>
    </row>
    <row r="1845" spans="2:5" ht="21.95" hidden="1" customHeight="1" outlineLevel="1" x14ac:dyDescent="0.2">
      <c r="B1845" s="15" t="s">
        <v>1319</v>
      </c>
      <c r="C1845" s="20">
        <v>5</v>
      </c>
      <c r="D1845" s="24">
        <f t="shared" si="28"/>
        <v>5</v>
      </c>
      <c r="E1845" s="26">
        <v>4773.5255999999999</v>
      </c>
    </row>
    <row r="1846" spans="2:5" ht="11.1" hidden="1" customHeight="1" outlineLevel="1" x14ac:dyDescent="0.2">
      <c r="B1846" s="15" t="s">
        <v>1320</v>
      </c>
      <c r="C1846" s="20">
        <v>6</v>
      </c>
      <c r="D1846" s="24">
        <f t="shared" si="28"/>
        <v>6</v>
      </c>
      <c r="E1846" s="26">
        <v>7620.8620000000001</v>
      </c>
    </row>
    <row r="1847" spans="2:5" ht="11.1" hidden="1" customHeight="1" outlineLevel="1" x14ac:dyDescent="0.2">
      <c r="B1847" s="15" t="s">
        <v>1182</v>
      </c>
      <c r="C1847" s="20">
        <v>10</v>
      </c>
      <c r="D1847" s="24">
        <f t="shared" si="28"/>
        <v>10</v>
      </c>
      <c r="E1847" s="26">
        <v>9677.4348000000009</v>
      </c>
    </row>
    <row r="1848" spans="2:5" ht="11.1" hidden="1" customHeight="1" outlineLevel="1" x14ac:dyDescent="0.2">
      <c r="B1848" s="15" t="s">
        <v>1183</v>
      </c>
      <c r="C1848" s="20">
        <v>10</v>
      </c>
      <c r="D1848" s="24">
        <f t="shared" si="28"/>
        <v>10</v>
      </c>
      <c r="E1848" s="26">
        <v>6723.6791999999996</v>
      </c>
    </row>
    <row r="1849" spans="2:5" ht="11.1" hidden="1" customHeight="1" outlineLevel="1" x14ac:dyDescent="0.2">
      <c r="B1849" s="15" t="s">
        <v>1321</v>
      </c>
      <c r="C1849" s="20">
        <v>4</v>
      </c>
      <c r="D1849" s="24">
        <f t="shared" si="28"/>
        <v>4</v>
      </c>
      <c r="E1849" s="26">
        <v>2233.8510000000001</v>
      </c>
    </row>
    <row r="1850" spans="2:5" ht="11.1" hidden="1" customHeight="1" outlineLevel="1" x14ac:dyDescent="0.2">
      <c r="B1850" s="15" t="s">
        <v>1322</v>
      </c>
      <c r="C1850" s="20">
        <v>6</v>
      </c>
      <c r="D1850" s="24">
        <f t="shared" si="28"/>
        <v>6</v>
      </c>
      <c r="E1850" s="26">
        <v>1451.48</v>
      </c>
    </row>
    <row r="1851" spans="2:5" ht="11.1" hidden="1" customHeight="1" outlineLevel="1" x14ac:dyDescent="0.2">
      <c r="B1851" s="15" t="s">
        <v>1323</v>
      </c>
      <c r="C1851" s="20">
        <v>3</v>
      </c>
      <c r="D1851" s="24">
        <f t="shared" si="28"/>
        <v>3</v>
      </c>
      <c r="E1851" s="26">
        <v>270.45999999999998</v>
      </c>
    </row>
    <row r="1852" spans="2:5" ht="11.1" hidden="1" customHeight="1" outlineLevel="1" x14ac:dyDescent="0.2">
      <c r="B1852" s="15" t="s">
        <v>1324</v>
      </c>
      <c r="C1852" s="20">
        <v>3</v>
      </c>
      <c r="D1852" s="24">
        <f t="shared" si="28"/>
        <v>3</v>
      </c>
      <c r="E1852" s="26">
        <v>649.072</v>
      </c>
    </row>
    <row r="1853" spans="2:5" ht="11.1" hidden="1" customHeight="1" outlineLevel="1" x14ac:dyDescent="0.2">
      <c r="B1853" s="15" t="s">
        <v>1195</v>
      </c>
      <c r="C1853" s="20">
        <v>1</v>
      </c>
      <c r="D1853" s="24">
        <f t="shared" si="28"/>
        <v>1</v>
      </c>
      <c r="E1853" s="26">
        <v>870.72</v>
      </c>
    </row>
    <row r="1854" spans="2:5" s="1" customFormat="1" ht="5.0999999999999996" customHeight="1" thickBot="1" x14ac:dyDescent="0.25">
      <c r="B1854" s="14"/>
      <c r="D1854" s="24"/>
      <c r="E1854" s="27"/>
    </row>
    <row r="1855" spans="2:5" ht="11.1" customHeight="1" collapsed="1" thickBot="1" x14ac:dyDescent="0.25">
      <c r="B1855" s="16" t="s">
        <v>1325</v>
      </c>
      <c r="C1855" s="21">
        <v>2896</v>
      </c>
      <c r="D1855" s="25"/>
      <c r="E1855" s="28"/>
    </row>
    <row r="1856" spans="2:5" ht="11.1" hidden="1" customHeight="1" outlineLevel="1" x14ac:dyDescent="0.2">
      <c r="B1856" s="17" t="s">
        <v>1326</v>
      </c>
      <c r="C1856" s="22">
        <v>1</v>
      </c>
      <c r="D1856" s="24">
        <f t="shared" si="28"/>
        <v>1</v>
      </c>
      <c r="E1856" s="26">
        <v>274.26</v>
      </c>
    </row>
    <row r="1857" spans="2:5" ht="11.1" hidden="1" customHeight="1" outlineLevel="1" x14ac:dyDescent="0.2">
      <c r="B1857" s="15" t="s">
        <v>1327</v>
      </c>
      <c r="C1857" s="20">
        <v>1</v>
      </c>
      <c r="D1857" s="24">
        <f t="shared" si="28"/>
        <v>1</v>
      </c>
      <c r="E1857" s="26">
        <v>3576.9479999999999</v>
      </c>
    </row>
    <row r="1858" spans="2:5" ht="11.1" hidden="1" customHeight="1" outlineLevel="1" x14ac:dyDescent="0.2">
      <c r="B1858" s="15" t="s">
        <v>538</v>
      </c>
      <c r="C1858" s="20">
        <v>2</v>
      </c>
      <c r="D1858" s="24">
        <f t="shared" si="28"/>
        <v>2</v>
      </c>
      <c r="E1858" s="26">
        <v>1439.8320000000001</v>
      </c>
    </row>
    <row r="1859" spans="2:5" ht="11.1" hidden="1" customHeight="1" outlineLevel="1" x14ac:dyDescent="0.2">
      <c r="B1859" s="15" t="s">
        <v>1328</v>
      </c>
      <c r="C1859" s="20">
        <v>10</v>
      </c>
      <c r="D1859" s="24">
        <f t="shared" si="28"/>
        <v>10</v>
      </c>
      <c r="E1859" s="26">
        <v>1512.1320000000001</v>
      </c>
    </row>
    <row r="1860" spans="2:5" ht="11.1" hidden="1" customHeight="1" outlineLevel="1" x14ac:dyDescent="0.2">
      <c r="B1860" s="15" t="s">
        <v>1329</v>
      </c>
      <c r="C1860" s="20">
        <v>2</v>
      </c>
      <c r="D1860" s="24">
        <f t="shared" si="28"/>
        <v>2</v>
      </c>
      <c r="E1860" s="26">
        <v>3060.2339999999999</v>
      </c>
    </row>
    <row r="1861" spans="2:5" ht="11.1" hidden="1" customHeight="1" outlineLevel="1" x14ac:dyDescent="0.2">
      <c r="B1861" s="15" t="s">
        <v>542</v>
      </c>
      <c r="C1861" s="20">
        <v>1</v>
      </c>
      <c r="D1861" s="24">
        <f t="shared" si="28"/>
        <v>1</v>
      </c>
      <c r="E1861" s="26">
        <v>1978.5119999999999</v>
      </c>
    </row>
    <row r="1862" spans="2:5" ht="11.1" hidden="1" customHeight="1" outlineLevel="1" x14ac:dyDescent="0.2">
      <c r="B1862" s="15" t="s">
        <v>543</v>
      </c>
      <c r="C1862" s="20">
        <v>2</v>
      </c>
      <c r="D1862" s="24">
        <f t="shared" si="28"/>
        <v>2</v>
      </c>
      <c r="E1862" s="26">
        <v>3060.2339999999999</v>
      </c>
    </row>
    <row r="1863" spans="2:5" ht="11.1" hidden="1" customHeight="1" outlineLevel="1" x14ac:dyDescent="0.2">
      <c r="B1863" s="15" t="s">
        <v>545</v>
      </c>
      <c r="C1863" s="20">
        <v>1</v>
      </c>
      <c r="D1863" s="24">
        <f t="shared" si="28"/>
        <v>1</v>
      </c>
      <c r="E1863" s="26">
        <v>1977.768</v>
      </c>
    </row>
    <row r="1864" spans="2:5" ht="11.1" hidden="1" customHeight="1" outlineLevel="1" x14ac:dyDescent="0.2">
      <c r="B1864" s="15" t="s">
        <v>1330</v>
      </c>
      <c r="C1864" s="20">
        <v>10</v>
      </c>
      <c r="D1864" s="24">
        <f t="shared" si="28"/>
        <v>10</v>
      </c>
      <c r="E1864" s="26">
        <v>1512.1320000000001</v>
      </c>
    </row>
    <row r="1865" spans="2:5" ht="11.1" hidden="1" customHeight="1" outlineLevel="1" x14ac:dyDescent="0.2">
      <c r="B1865" s="15" t="s">
        <v>1331</v>
      </c>
      <c r="C1865" s="20">
        <v>1</v>
      </c>
      <c r="D1865" s="24">
        <f t="shared" si="28"/>
        <v>1</v>
      </c>
      <c r="E1865" s="26">
        <v>68.436000000000007</v>
      </c>
    </row>
    <row r="1866" spans="2:5" ht="11.1" hidden="1" customHeight="1" outlineLevel="1" x14ac:dyDescent="0.2">
      <c r="B1866" s="15" t="s">
        <v>393</v>
      </c>
      <c r="C1866" s="20">
        <v>1</v>
      </c>
      <c r="D1866" s="24">
        <f t="shared" si="28"/>
        <v>1</v>
      </c>
      <c r="E1866" s="26">
        <v>239.124</v>
      </c>
    </row>
    <row r="1867" spans="2:5" ht="11.1" hidden="1" customHeight="1" outlineLevel="1" x14ac:dyDescent="0.2">
      <c r="B1867" s="15" t="s">
        <v>256</v>
      </c>
      <c r="C1867" s="20">
        <v>8</v>
      </c>
      <c r="D1867" s="24">
        <f t="shared" si="28"/>
        <v>8</v>
      </c>
      <c r="E1867" s="26">
        <v>221.07300000000001</v>
      </c>
    </row>
    <row r="1868" spans="2:5" ht="11.1" hidden="1" customHeight="1" outlineLevel="1" x14ac:dyDescent="0.2">
      <c r="B1868" s="15" t="s">
        <v>13</v>
      </c>
      <c r="C1868" s="20">
        <v>4</v>
      </c>
      <c r="D1868" s="24">
        <f t="shared" si="28"/>
        <v>4</v>
      </c>
      <c r="E1868" s="26">
        <v>236.84399999999999</v>
      </c>
    </row>
    <row r="1869" spans="2:5" ht="11.1" hidden="1" customHeight="1" outlineLevel="1" x14ac:dyDescent="0.2">
      <c r="B1869" s="15" t="s">
        <v>394</v>
      </c>
      <c r="C1869" s="20">
        <v>7</v>
      </c>
      <c r="D1869" s="24">
        <f t="shared" ref="D1869:D1932" si="29">C1869</f>
        <v>7</v>
      </c>
      <c r="E1869" s="26">
        <v>275.8354286</v>
      </c>
    </row>
    <row r="1870" spans="2:5" ht="11.1" hidden="1" customHeight="1" outlineLevel="1" x14ac:dyDescent="0.2">
      <c r="B1870" s="15" t="s">
        <v>1332</v>
      </c>
      <c r="C1870" s="20">
        <v>1</v>
      </c>
      <c r="D1870" s="24">
        <f t="shared" si="29"/>
        <v>1</v>
      </c>
      <c r="E1870" s="26">
        <v>416.56799999999998</v>
      </c>
    </row>
    <row r="1871" spans="2:5" ht="11.1" hidden="1" customHeight="1" outlineLevel="1" x14ac:dyDescent="0.2">
      <c r="B1871" s="15" t="s">
        <v>549</v>
      </c>
      <c r="C1871" s="20">
        <v>3</v>
      </c>
      <c r="D1871" s="24">
        <f t="shared" si="29"/>
        <v>3</v>
      </c>
      <c r="E1871" s="26">
        <v>260.31599999999997</v>
      </c>
    </row>
    <row r="1872" spans="2:5" ht="11.1" hidden="1" customHeight="1" outlineLevel="1" x14ac:dyDescent="0.2">
      <c r="B1872" s="15" t="s">
        <v>550</v>
      </c>
      <c r="C1872" s="20">
        <v>2</v>
      </c>
      <c r="D1872" s="24">
        <f t="shared" si="29"/>
        <v>2</v>
      </c>
      <c r="E1872" s="26">
        <v>280.12799999999999</v>
      </c>
    </row>
    <row r="1873" spans="2:5" ht="11.1" hidden="1" customHeight="1" outlineLevel="1" x14ac:dyDescent="0.2">
      <c r="B1873" s="15" t="s">
        <v>1333</v>
      </c>
      <c r="C1873" s="20">
        <v>8</v>
      </c>
      <c r="D1873" s="24">
        <f t="shared" si="29"/>
        <v>8</v>
      </c>
      <c r="E1873" s="26">
        <v>38.088000000000001</v>
      </c>
    </row>
    <row r="1874" spans="2:5" ht="11.1" hidden="1" customHeight="1" outlineLevel="1" x14ac:dyDescent="0.2">
      <c r="B1874" s="15" t="s">
        <v>1334</v>
      </c>
      <c r="C1874" s="20">
        <v>4</v>
      </c>
      <c r="D1874" s="24">
        <f t="shared" si="29"/>
        <v>4</v>
      </c>
      <c r="E1874" s="26">
        <v>180.60900000000001</v>
      </c>
    </row>
    <row r="1875" spans="2:5" ht="11.1" hidden="1" customHeight="1" outlineLevel="1" x14ac:dyDescent="0.2">
      <c r="B1875" s="15" t="s">
        <v>1335</v>
      </c>
      <c r="C1875" s="20">
        <v>1</v>
      </c>
      <c r="D1875" s="24">
        <f t="shared" si="29"/>
        <v>1</v>
      </c>
      <c r="E1875" s="26">
        <v>79.260000000000005</v>
      </c>
    </row>
    <row r="1876" spans="2:5" ht="11.1" hidden="1" customHeight="1" outlineLevel="1" x14ac:dyDescent="0.2">
      <c r="B1876" s="15" t="s">
        <v>1336</v>
      </c>
      <c r="C1876" s="20">
        <v>1</v>
      </c>
      <c r="D1876" s="24">
        <f t="shared" si="29"/>
        <v>1</v>
      </c>
      <c r="E1876" s="26">
        <v>144.99600000000001</v>
      </c>
    </row>
    <row r="1877" spans="2:5" ht="11.1" hidden="1" customHeight="1" outlineLevel="1" x14ac:dyDescent="0.2">
      <c r="B1877" s="15" t="s">
        <v>16</v>
      </c>
      <c r="C1877" s="20">
        <v>6</v>
      </c>
      <c r="D1877" s="24">
        <f t="shared" si="29"/>
        <v>6</v>
      </c>
      <c r="E1877" s="26">
        <v>103.452</v>
      </c>
    </row>
    <row r="1878" spans="2:5" ht="11.1" hidden="1" customHeight="1" outlineLevel="1" x14ac:dyDescent="0.2">
      <c r="B1878" s="15" t="s">
        <v>1337</v>
      </c>
      <c r="C1878" s="20">
        <v>2</v>
      </c>
      <c r="D1878" s="24">
        <f t="shared" si="29"/>
        <v>2</v>
      </c>
      <c r="E1878" s="26">
        <v>691.60799999999995</v>
      </c>
    </row>
    <row r="1879" spans="2:5" ht="11.1" hidden="1" customHeight="1" outlineLevel="1" x14ac:dyDescent="0.2">
      <c r="B1879" s="15" t="s">
        <v>1338</v>
      </c>
      <c r="C1879" s="20">
        <v>2</v>
      </c>
      <c r="D1879" s="24">
        <f t="shared" si="29"/>
        <v>2</v>
      </c>
      <c r="E1879" s="26">
        <v>67.872</v>
      </c>
    </row>
    <row r="1880" spans="2:5" ht="11.1" hidden="1" customHeight="1" outlineLevel="1" x14ac:dyDescent="0.2">
      <c r="B1880" s="15" t="s">
        <v>1339</v>
      </c>
      <c r="C1880" s="20">
        <v>23</v>
      </c>
      <c r="D1880" s="24">
        <f t="shared" si="29"/>
        <v>23</v>
      </c>
      <c r="E1880" s="26">
        <v>105.1653913</v>
      </c>
    </row>
    <row r="1881" spans="2:5" ht="11.1" hidden="1" customHeight="1" outlineLevel="1" x14ac:dyDescent="0.2">
      <c r="B1881" s="15" t="s">
        <v>400</v>
      </c>
      <c r="C1881" s="20">
        <v>75</v>
      </c>
      <c r="D1881" s="24">
        <f t="shared" si="29"/>
        <v>75</v>
      </c>
      <c r="E1881" s="26">
        <v>63.677439999999997</v>
      </c>
    </row>
    <row r="1882" spans="2:5" ht="11.1" hidden="1" customHeight="1" outlineLevel="1" x14ac:dyDescent="0.2">
      <c r="B1882" s="15" t="s">
        <v>1340</v>
      </c>
      <c r="C1882" s="20">
        <v>2</v>
      </c>
      <c r="D1882" s="24">
        <f t="shared" si="29"/>
        <v>2</v>
      </c>
      <c r="E1882" s="26">
        <v>93.744</v>
      </c>
    </row>
    <row r="1883" spans="2:5" ht="11.1" hidden="1" customHeight="1" outlineLevel="1" x14ac:dyDescent="0.2">
      <c r="B1883" s="15" t="s">
        <v>1341</v>
      </c>
      <c r="C1883" s="20">
        <v>8</v>
      </c>
      <c r="D1883" s="24">
        <f t="shared" si="29"/>
        <v>8</v>
      </c>
      <c r="E1883" s="26">
        <v>181.91849999999999</v>
      </c>
    </row>
    <row r="1884" spans="2:5" ht="11.1" hidden="1" customHeight="1" outlineLevel="1" x14ac:dyDescent="0.2">
      <c r="B1884" s="15" t="s">
        <v>19</v>
      </c>
      <c r="C1884" s="20">
        <v>30</v>
      </c>
      <c r="D1884" s="24">
        <f t="shared" si="29"/>
        <v>30</v>
      </c>
      <c r="E1884" s="26">
        <v>23.066400000000002</v>
      </c>
    </row>
    <row r="1885" spans="2:5" ht="11.1" hidden="1" customHeight="1" outlineLevel="1" x14ac:dyDescent="0.2">
      <c r="B1885" s="15" t="s">
        <v>1342</v>
      </c>
      <c r="C1885" s="20">
        <v>2</v>
      </c>
      <c r="D1885" s="24">
        <f t="shared" si="29"/>
        <v>2</v>
      </c>
      <c r="E1885" s="26">
        <v>94.584000000000003</v>
      </c>
    </row>
    <row r="1886" spans="2:5" ht="11.1" hidden="1" customHeight="1" outlineLevel="1" x14ac:dyDescent="0.2">
      <c r="B1886" s="15" t="s">
        <v>572</v>
      </c>
      <c r="C1886" s="20">
        <v>50</v>
      </c>
      <c r="D1886" s="24">
        <f t="shared" si="29"/>
        <v>50</v>
      </c>
      <c r="E1886" s="26">
        <v>144.51</v>
      </c>
    </row>
    <row r="1887" spans="2:5" ht="11.1" hidden="1" customHeight="1" outlineLevel="1" x14ac:dyDescent="0.2">
      <c r="B1887" s="15" t="s">
        <v>1343</v>
      </c>
      <c r="C1887" s="20">
        <v>3</v>
      </c>
      <c r="D1887" s="24">
        <f t="shared" si="29"/>
        <v>3</v>
      </c>
      <c r="E1887" s="26">
        <v>136.33600000000001</v>
      </c>
    </row>
    <row r="1888" spans="2:5" ht="11.1" hidden="1" customHeight="1" outlineLevel="1" x14ac:dyDescent="0.2">
      <c r="B1888" s="15" t="s">
        <v>1344</v>
      </c>
      <c r="C1888" s="20">
        <v>8</v>
      </c>
      <c r="D1888" s="24">
        <f t="shared" si="29"/>
        <v>8</v>
      </c>
      <c r="E1888" s="26">
        <v>125.1585</v>
      </c>
    </row>
    <row r="1889" spans="2:5" ht="11.1" hidden="1" customHeight="1" outlineLevel="1" x14ac:dyDescent="0.2">
      <c r="B1889" s="15" t="s">
        <v>1345</v>
      </c>
      <c r="C1889" s="20">
        <v>5</v>
      </c>
      <c r="D1889" s="24">
        <f t="shared" si="29"/>
        <v>5</v>
      </c>
      <c r="E1889" s="26">
        <v>10095.6744</v>
      </c>
    </row>
    <row r="1890" spans="2:5" ht="11.1" hidden="1" customHeight="1" outlineLevel="1" x14ac:dyDescent="0.2">
      <c r="B1890" s="15" t="s">
        <v>1346</v>
      </c>
      <c r="C1890" s="20">
        <v>8</v>
      </c>
      <c r="D1890" s="24">
        <f t="shared" si="29"/>
        <v>8</v>
      </c>
      <c r="E1890" s="26">
        <v>1226.3054999999999</v>
      </c>
    </row>
    <row r="1891" spans="2:5" ht="11.1" hidden="1" customHeight="1" outlineLevel="1" x14ac:dyDescent="0.2">
      <c r="B1891" s="15" t="s">
        <v>1347</v>
      </c>
      <c r="C1891" s="20">
        <v>1</v>
      </c>
      <c r="D1891" s="24">
        <f t="shared" si="29"/>
        <v>1</v>
      </c>
      <c r="E1891" s="26">
        <v>15104.508</v>
      </c>
    </row>
    <row r="1892" spans="2:5" ht="11.1" hidden="1" customHeight="1" outlineLevel="1" x14ac:dyDescent="0.2">
      <c r="B1892" s="15" t="s">
        <v>582</v>
      </c>
      <c r="C1892" s="20">
        <v>7</v>
      </c>
      <c r="D1892" s="24">
        <f t="shared" si="29"/>
        <v>7</v>
      </c>
      <c r="E1892" s="26">
        <v>781.97485710000001</v>
      </c>
    </row>
    <row r="1893" spans="2:5" ht="11.1" hidden="1" customHeight="1" outlineLevel="1" x14ac:dyDescent="0.2">
      <c r="B1893" s="15" t="s">
        <v>401</v>
      </c>
      <c r="C1893" s="20">
        <v>1</v>
      </c>
      <c r="D1893" s="24">
        <f t="shared" si="29"/>
        <v>1</v>
      </c>
      <c r="E1893" s="26">
        <v>5934.2640000000001</v>
      </c>
    </row>
    <row r="1894" spans="2:5" ht="11.1" hidden="1" customHeight="1" outlineLevel="1" x14ac:dyDescent="0.2">
      <c r="B1894" s="15" t="s">
        <v>402</v>
      </c>
      <c r="C1894" s="20">
        <v>2</v>
      </c>
      <c r="D1894" s="24">
        <f t="shared" si="29"/>
        <v>2</v>
      </c>
      <c r="E1894" s="26">
        <v>1610.0160000000001</v>
      </c>
    </row>
    <row r="1895" spans="2:5" ht="11.1" hidden="1" customHeight="1" outlineLevel="1" x14ac:dyDescent="0.2">
      <c r="B1895" s="15" t="s">
        <v>592</v>
      </c>
      <c r="C1895" s="20">
        <v>2</v>
      </c>
      <c r="D1895" s="24">
        <f t="shared" si="29"/>
        <v>2</v>
      </c>
      <c r="E1895" s="26">
        <v>3486.0120000000002</v>
      </c>
    </row>
    <row r="1896" spans="2:5" ht="11.1" hidden="1" customHeight="1" outlineLevel="1" x14ac:dyDescent="0.2">
      <c r="B1896" s="15" t="s">
        <v>21</v>
      </c>
      <c r="C1896" s="20">
        <v>3</v>
      </c>
      <c r="D1896" s="24">
        <f t="shared" si="29"/>
        <v>3</v>
      </c>
      <c r="E1896" s="26">
        <v>6106.76</v>
      </c>
    </row>
    <row r="1897" spans="2:5" ht="11.1" hidden="1" customHeight="1" outlineLevel="1" x14ac:dyDescent="0.2">
      <c r="B1897" s="15" t="s">
        <v>1348</v>
      </c>
      <c r="C1897" s="20">
        <v>2</v>
      </c>
      <c r="D1897" s="24">
        <f t="shared" si="29"/>
        <v>2</v>
      </c>
      <c r="E1897" s="26">
        <v>3307.0439999999999</v>
      </c>
    </row>
    <row r="1898" spans="2:5" ht="11.1" hidden="1" customHeight="1" outlineLevel="1" x14ac:dyDescent="0.2">
      <c r="B1898" s="15" t="s">
        <v>1349</v>
      </c>
      <c r="C1898" s="20">
        <v>1</v>
      </c>
      <c r="D1898" s="24">
        <f t="shared" si="29"/>
        <v>1</v>
      </c>
      <c r="E1898" s="26">
        <v>1388.124</v>
      </c>
    </row>
    <row r="1899" spans="2:5" ht="11.1" hidden="1" customHeight="1" outlineLevel="1" x14ac:dyDescent="0.2">
      <c r="B1899" s="15" t="s">
        <v>404</v>
      </c>
      <c r="C1899" s="20">
        <v>4</v>
      </c>
      <c r="D1899" s="24">
        <f t="shared" si="29"/>
        <v>4</v>
      </c>
      <c r="E1899" s="26">
        <v>2341.98</v>
      </c>
    </row>
    <row r="1900" spans="2:5" ht="11.1" hidden="1" customHeight="1" outlineLevel="1" x14ac:dyDescent="0.2">
      <c r="B1900" s="15" t="s">
        <v>22</v>
      </c>
      <c r="C1900" s="20">
        <v>12</v>
      </c>
      <c r="D1900" s="24">
        <f t="shared" si="29"/>
        <v>12</v>
      </c>
      <c r="E1900" s="26">
        <v>4441.8249999999998</v>
      </c>
    </row>
    <row r="1901" spans="2:5" ht="11.1" hidden="1" customHeight="1" outlineLevel="1" x14ac:dyDescent="0.2">
      <c r="B1901" s="15" t="s">
        <v>406</v>
      </c>
      <c r="C1901" s="20">
        <v>3</v>
      </c>
      <c r="D1901" s="24">
        <f t="shared" si="29"/>
        <v>3</v>
      </c>
      <c r="E1901" s="26">
        <v>1961.5119999999999</v>
      </c>
    </row>
    <row r="1902" spans="2:5" ht="11.1" hidden="1" customHeight="1" outlineLevel="1" x14ac:dyDescent="0.2">
      <c r="B1902" s="15" t="s">
        <v>613</v>
      </c>
      <c r="C1902" s="20">
        <v>4</v>
      </c>
      <c r="D1902" s="24">
        <f t="shared" si="29"/>
        <v>4</v>
      </c>
      <c r="E1902" s="26">
        <v>1672.6079999999999</v>
      </c>
    </row>
    <row r="1903" spans="2:5" ht="11.1" hidden="1" customHeight="1" outlineLevel="1" x14ac:dyDescent="0.2">
      <c r="B1903" s="15" t="s">
        <v>1350</v>
      </c>
      <c r="C1903" s="20">
        <v>8</v>
      </c>
      <c r="D1903" s="24">
        <f t="shared" si="29"/>
        <v>8</v>
      </c>
      <c r="E1903" s="26">
        <v>790.73249999999996</v>
      </c>
    </row>
    <row r="1904" spans="2:5" ht="21.95" hidden="1" customHeight="1" outlineLevel="1" x14ac:dyDescent="0.2">
      <c r="B1904" s="15" t="s">
        <v>409</v>
      </c>
      <c r="C1904" s="20">
        <v>6</v>
      </c>
      <c r="D1904" s="24">
        <f t="shared" si="29"/>
        <v>6</v>
      </c>
      <c r="E1904" s="26">
        <v>3506.5459999999998</v>
      </c>
    </row>
    <row r="1905" spans="2:5" ht="21.95" hidden="1" customHeight="1" outlineLevel="1" x14ac:dyDescent="0.2">
      <c r="B1905" s="15" t="s">
        <v>1351</v>
      </c>
      <c r="C1905" s="20">
        <v>3</v>
      </c>
      <c r="D1905" s="24">
        <f t="shared" si="29"/>
        <v>3</v>
      </c>
      <c r="E1905" s="26">
        <v>358.64400000000001</v>
      </c>
    </row>
    <row r="1906" spans="2:5" ht="11.1" hidden="1" customHeight="1" outlineLevel="1" x14ac:dyDescent="0.2">
      <c r="B1906" s="15" t="s">
        <v>622</v>
      </c>
      <c r="C1906" s="20">
        <v>2</v>
      </c>
      <c r="D1906" s="24">
        <f t="shared" si="29"/>
        <v>2</v>
      </c>
      <c r="E1906" s="26">
        <v>185.80799999999999</v>
      </c>
    </row>
    <row r="1907" spans="2:5" ht="11.1" hidden="1" customHeight="1" outlineLevel="1" x14ac:dyDescent="0.2">
      <c r="B1907" s="15" t="s">
        <v>1352</v>
      </c>
      <c r="C1907" s="20">
        <v>1</v>
      </c>
      <c r="D1907" s="24">
        <f t="shared" si="29"/>
        <v>1</v>
      </c>
      <c r="E1907" s="26">
        <v>586.11599999999999</v>
      </c>
    </row>
    <row r="1908" spans="2:5" ht="11.1" hidden="1" customHeight="1" outlineLevel="1" x14ac:dyDescent="0.2">
      <c r="B1908" s="15" t="s">
        <v>272</v>
      </c>
      <c r="C1908" s="20">
        <v>8</v>
      </c>
      <c r="D1908" s="24">
        <f t="shared" si="29"/>
        <v>8</v>
      </c>
      <c r="E1908" s="26">
        <v>129.54599999999999</v>
      </c>
    </row>
    <row r="1909" spans="2:5" ht="11.1" hidden="1" customHeight="1" outlineLevel="1" x14ac:dyDescent="0.2">
      <c r="B1909" s="15" t="s">
        <v>29</v>
      </c>
      <c r="C1909" s="20">
        <v>2</v>
      </c>
      <c r="D1909" s="24">
        <f t="shared" si="29"/>
        <v>2</v>
      </c>
      <c r="E1909" s="26">
        <v>106.068</v>
      </c>
    </row>
    <row r="1910" spans="2:5" ht="11.1" hidden="1" customHeight="1" outlineLevel="1" x14ac:dyDescent="0.2">
      <c r="B1910" s="15" t="s">
        <v>1353</v>
      </c>
      <c r="C1910" s="20">
        <v>2</v>
      </c>
      <c r="D1910" s="24">
        <f t="shared" si="29"/>
        <v>2</v>
      </c>
      <c r="E1910" s="26">
        <v>17920.614000000001</v>
      </c>
    </row>
    <row r="1911" spans="2:5" ht="11.1" hidden="1" customHeight="1" outlineLevel="1" x14ac:dyDescent="0.2">
      <c r="B1911" s="15" t="s">
        <v>415</v>
      </c>
      <c r="C1911" s="20">
        <v>1</v>
      </c>
      <c r="D1911" s="24">
        <f t="shared" si="29"/>
        <v>1</v>
      </c>
      <c r="E1911" s="26">
        <v>1060.1880000000001</v>
      </c>
    </row>
    <row r="1912" spans="2:5" ht="11.1" hidden="1" customHeight="1" outlineLevel="1" x14ac:dyDescent="0.2">
      <c r="B1912" s="15" t="s">
        <v>31</v>
      </c>
      <c r="C1912" s="20">
        <v>1</v>
      </c>
      <c r="D1912" s="24">
        <f t="shared" si="29"/>
        <v>1</v>
      </c>
      <c r="E1912" s="26">
        <v>1253.52</v>
      </c>
    </row>
    <row r="1913" spans="2:5" ht="11.1" hidden="1" customHeight="1" outlineLevel="1" x14ac:dyDescent="0.2">
      <c r="B1913" s="15" t="s">
        <v>1215</v>
      </c>
      <c r="C1913" s="20">
        <v>1</v>
      </c>
      <c r="D1913" s="24">
        <f t="shared" si="29"/>
        <v>1</v>
      </c>
      <c r="E1913" s="26">
        <v>4066.9079999999999</v>
      </c>
    </row>
    <row r="1914" spans="2:5" ht="11.1" hidden="1" customHeight="1" outlineLevel="1" x14ac:dyDescent="0.2">
      <c r="B1914" s="15" t="s">
        <v>1354</v>
      </c>
      <c r="C1914" s="20">
        <v>1</v>
      </c>
      <c r="D1914" s="24">
        <f t="shared" si="29"/>
        <v>1</v>
      </c>
      <c r="E1914" s="26">
        <v>2179.6320000000001</v>
      </c>
    </row>
    <row r="1915" spans="2:5" ht="11.1" hidden="1" customHeight="1" outlineLevel="1" x14ac:dyDescent="0.2">
      <c r="B1915" s="15" t="s">
        <v>36</v>
      </c>
      <c r="C1915" s="20">
        <v>4</v>
      </c>
      <c r="D1915" s="24">
        <f t="shared" si="29"/>
        <v>4</v>
      </c>
      <c r="E1915" s="26">
        <v>218.916</v>
      </c>
    </row>
    <row r="1916" spans="2:5" ht="11.1" hidden="1" customHeight="1" outlineLevel="1" x14ac:dyDescent="0.2">
      <c r="B1916" s="15" t="s">
        <v>1355</v>
      </c>
      <c r="C1916" s="20">
        <v>1</v>
      </c>
      <c r="D1916" s="24">
        <f t="shared" si="29"/>
        <v>1</v>
      </c>
      <c r="E1916" s="26">
        <v>4200</v>
      </c>
    </row>
    <row r="1917" spans="2:5" ht="11.1" hidden="1" customHeight="1" outlineLevel="1" x14ac:dyDescent="0.2">
      <c r="B1917" s="15" t="s">
        <v>37</v>
      </c>
      <c r="C1917" s="20">
        <v>3</v>
      </c>
      <c r="D1917" s="24">
        <f t="shared" si="29"/>
        <v>3</v>
      </c>
      <c r="E1917" s="26">
        <v>568.94799999999998</v>
      </c>
    </row>
    <row r="1918" spans="2:5" ht="11.1" hidden="1" customHeight="1" outlineLevel="1" x14ac:dyDescent="0.2">
      <c r="B1918" s="15" t="s">
        <v>1356</v>
      </c>
      <c r="C1918" s="20">
        <v>3</v>
      </c>
      <c r="D1918" s="24">
        <f t="shared" si="29"/>
        <v>3</v>
      </c>
      <c r="E1918" s="26">
        <v>640.33600000000001</v>
      </c>
    </row>
    <row r="1919" spans="2:5" ht="11.1" hidden="1" customHeight="1" outlineLevel="1" x14ac:dyDescent="0.2">
      <c r="B1919" s="15" t="s">
        <v>1357</v>
      </c>
      <c r="C1919" s="20">
        <v>2</v>
      </c>
      <c r="D1919" s="24">
        <f t="shared" si="29"/>
        <v>2</v>
      </c>
      <c r="E1919" s="26">
        <v>2599.0500000000002</v>
      </c>
    </row>
    <row r="1920" spans="2:5" ht="11.1" hidden="1" customHeight="1" outlineLevel="1" x14ac:dyDescent="0.2">
      <c r="B1920" s="15" t="s">
        <v>1358</v>
      </c>
      <c r="C1920" s="20">
        <v>1</v>
      </c>
      <c r="D1920" s="24">
        <f t="shared" si="29"/>
        <v>1</v>
      </c>
      <c r="E1920" s="26">
        <v>19728.419999999998</v>
      </c>
    </row>
    <row r="1921" spans="2:5" ht="11.1" hidden="1" customHeight="1" outlineLevel="1" x14ac:dyDescent="0.2">
      <c r="B1921" s="15" t="s">
        <v>419</v>
      </c>
      <c r="C1921" s="20">
        <v>1</v>
      </c>
      <c r="D1921" s="24">
        <f t="shared" si="29"/>
        <v>1</v>
      </c>
      <c r="E1921" s="26">
        <v>2926.3679999999999</v>
      </c>
    </row>
    <row r="1922" spans="2:5" ht="11.1" hidden="1" customHeight="1" outlineLevel="1" x14ac:dyDescent="0.2">
      <c r="B1922" s="15" t="s">
        <v>42</v>
      </c>
      <c r="C1922" s="20">
        <v>1</v>
      </c>
      <c r="D1922" s="24">
        <f t="shared" si="29"/>
        <v>1</v>
      </c>
      <c r="E1922" s="26">
        <v>11598.552</v>
      </c>
    </row>
    <row r="1923" spans="2:5" ht="11.1" hidden="1" customHeight="1" outlineLevel="1" x14ac:dyDescent="0.2">
      <c r="B1923" s="15" t="s">
        <v>1359</v>
      </c>
      <c r="C1923" s="20">
        <v>1</v>
      </c>
      <c r="D1923" s="24">
        <f t="shared" si="29"/>
        <v>1</v>
      </c>
      <c r="E1923" s="26">
        <v>24973.907999999999</v>
      </c>
    </row>
    <row r="1924" spans="2:5" ht="11.1" hidden="1" customHeight="1" outlineLevel="1" x14ac:dyDescent="0.2">
      <c r="B1924" s="15" t="s">
        <v>643</v>
      </c>
      <c r="C1924" s="20">
        <v>1</v>
      </c>
      <c r="D1924" s="24">
        <f t="shared" si="29"/>
        <v>1</v>
      </c>
      <c r="E1924" s="26">
        <v>97514.304000000004</v>
      </c>
    </row>
    <row r="1925" spans="2:5" ht="11.1" hidden="1" customHeight="1" outlineLevel="1" x14ac:dyDescent="0.2">
      <c r="B1925" s="15" t="s">
        <v>644</v>
      </c>
      <c r="C1925" s="20">
        <v>1</v>
      </c>
      <c r="D1925" s="24">
        <f t="shared" si="29"/>
        <v>1</v>
      </c>
      <c r="E1925" s="26">
        <v>92788.644</v>
      </c>
    </row>
    <row r="1926" spans="2:5" ht="21.95" hidden="1" customHeight="1" outlineLevel="1" x14ac:dyDescent="0.2">
      <c r="B1926" s="15" t="s">
        <v>652</v>
      </c>
      <c r="C1926" s="20">
        <v>120</v>
      </c>
      <c r="D1926" s="24">
        <f t="shared" si="29"/>
        <v>120</v>
      </c>
      <c r="E1926" s="26">
        <v>235.72800000000001</v>
      </c>
    </row>
    <row r="1927" spans="2:5" ht="11.1" hidden="1" customHeight="1" outlineLevel="1" x14ac:dyDescent="0.2">
      <c r="B1927" s="15" t="s">
        <v>1218</v>
      </c>
      <c r="C1927" s="20">
        <v>1</v>
      </c>
      <c r="D1927" s="24">
        <f t="shared" si="29"/>
        <v>1</v>
      </c>
      <c r="E1927" s="26">
        <v>611.976</v>
      </c>
    </row>
    <row r="1928" spans="2:5" ht="11.1" hidden="1" customHeight="1" outlineLevel="1" x14ac:dyDescent="0.2">
      <c r="B1928" s="15" t="s">
        <v>1360</v>
      </c>
      <c r="C1928" s="20">
        <v>3</v>
      </c>
      <c r="D1928" s="24">
        <f t="shared" si="29"/>
        <v>3</v>
      </c>
      <c r="E1928" s="26">
        <v>1821.1880000000001</v>
      </c>
    </row>
    <row r="1929" spans="2:5" ht="11.1" hidden="1" customHeight="1" outlineLevel="1" x14ac:dyDescent="0.2">
      <c r="B1929" s="15" t="s">
        <v>1361</v>
      </c>
      <c r="C1929" s="20">
        <v>3</v>
      </c>
      <c r="D1929" s="24">
        <f t="shared" si="29"/>
        <v>3</v>
      </c>
      <c r="E1929" s="26">
        <v>1878.3119999999999</v>
      </c>
    </row>
    <row r="1930" spans="2:5" ht="11.1" hidden="1" customHeight="1" outlineLevel="1" x14ac:dyDescent="0.2">
      <c r="B1930" s="15" t="s">
        <v>656</v>
      </c>
      <c r="C1930" s="20">
        <v>2</v>
      </c>
      <c r="D1930" s="24">
        <f t="shared" si="29"/>
        <v>2</v>
      </c>
      <c r="E1930" s="26">
        <v>119.76600000000001</v>
      </c>
    </row>
    <row r="1931" spans="2:5" ht="11.1" hidden="1" customHeight="1" outlineLevel="1" x14ac:dyDescent="0.2">
      <c r="B1931" s="15" t="s">
        <v>1362</v>
      </c>
      <c r="C1931" s="20">
        <v>1</v>
      </c>
      <c r="D1931" s="24">
        <f t="shared" si="29"/>
        <v>1</v>
      </c>
      <c r="E1931" s="26">
        <v>2441.7840000000001</v>
      </c>
    </row>
    <row r="1932" spans="2:5" ht="11.1" hidden="1" customHeight="1" outlineLevel="1" x14ac:dyDescent="0.2">
      <c r="B1932" s="15" t="s">
        <v>1363</v>
      </c>
      <c r="C1932" s="20">
        <v>3</v>
      </c>
      <c r="D1932" s="24">
        <f t="shared" si="29"/>
        <v>3</v>
      </c>
      <c r="E1932" s="26">
        <v>2892.42</v>
      </c>
    </row>
    <row r="1933" spans="2:5" ht="11.1" hidden="1" customHeight="1" outlineLevel="1" x14ac:dyDescent="0.2">
      <c r="B1933" s="15" t="s">
        <v>1364</v>
      </c>
      <c r="C1933" s="20">
        <v>1</v>
      </c>
      <c r="D1933" s="24">
        <f t="shared" ref="D1933:D1996" si="30">C1933</f>
        <v>1</v>
      </c>
      <c r="E1933" s="26">
        <v>2931.192</v>
      </c>
    </row>
    <row r="1934" spans="2:5" ht="11.1" hidden="1" customHeight="1" outlineLevel="1" x14ac:dyDescent="0.2">
      <c r="B1934" s="15" t="s">
        <v>1365</v>
      </c>
      <c r="C1934" s="20">
        <v>2</v>
      </c>
      <c r="D1934" s="24">
        <f t="shared" si="30"/>
        <v>2</v>
      </c>
      <c r="E1934" s="26">
        <v>929.77800000000002</v>
      </c>
    </row>
    <row r="1935" spans="2:5" ht="11.1" hidden="1" customHeight="1" outlineLevel="1" x14ac:dyDescent="0.2">
      <c r="B1935" s="15" t="s">
        <v>1366</v>
      </c>
      <c r="C1935" s="20">
        <v>2</v>
      </c>
      <c r="D1935" s="24">
        <f t="shared" si="30"/>
        <v>2</v>
      </c>
      <c r="E1935" s="26">
        <v>10706.772000000001</v>
      </c>
    </row>
    <row r="1936" spans="2:5" ht="11.1" hidden="1" customHeight="1" outlineLevel="1" x14ac:dyDescent="0.2">
      <c r="B1936" s="15" t="s">
        <v>428</v>
      </c>
      <c r="C1936" s="20">
        <v>2</v>
      </c>
      <c r="D1936" s="24">
        <f t="shared" si="30"/>
        <v>2</v>
      </c>
      <c r="E1936" s="26">
        <v>1645.932</v>
      </c>
    </row>
    <row r="1937" spans="2:5" ht="11.1" hidden="1" customHeight="1" outlineLevel="1" x14ac:dyDescent="0.2">
      <c r="B1937" s="15" t="s">
        <v>668</v>
      </c>
      <c r="C1937" s="20">
        <v>1</v>
      </c>
      <c r="D1937" s="24">
        <f t="shared" si="30"/>
        <v>1</v>
      </c>
      <c r="E1937" s="26">
        <v>614.78399999999999</v>
      </c>
    </row>
    <row r="1938" spans="2:5" ht="11.1" hidden="1" customHeight="1" outlineLevel="1" x14ac:dyDescent="0.2">
      <c r="B1938" s="15" t="s">
        <v>1367</v>
      </c>
      <c r="C1938" s="20">
        <v>1</v>
      </c>
      <c r="D1938" s="24">
        <f t="shared" si="30"/>
        <v>1</v>
      </c>
      <c r="E1938" s="26">
        <v>624.17999999999995</v>
      </c>
    </row>
    <row r="1939" spans="2:5" ht="11.1" hidden="1" customHeight="1" outlineLevel="1" x14ac:dyDescent="0.2">
      <c r="B1939" s="15" t="s">
        <v>283</v>
      </c>
      <c r="C1939" s="20">
        <v>5</v>
      </c>
      <c r="D1939" s="24">
        <f t="shared" si="30"/>
        <v>5</v>
      </c>
      <c r="E1939" s="26">
        <v>1370.088</v>
      </c>
    </row>
    <row r="1940" spans="2:5" ht="11.1" hidden="1" customHeight="1" outlineLevel="1" x14ac:dyDescent="0.2">
      <c r="B1940" s="15" t="s">
        <v>47</v>
      </c>
      <c r="C1940" s="20">
        <v>5</v>
      </c>
      <c r="D1940" s="24">
        <f t="shared" si="30"/>
        <v>5</v>
      </c>
      <c r="E1940" s="26">
        <v>2301.2784000000001</v>
      </c>
    </row>
    <row r="1941" spans="2:5" ht="11.1" hidden="1" customHeight="1" outlineLevel="1" x14ac:dyDescent="0.2">
      <c r="B1941" s="15" t="s">
        <v>48</v>
      </c>
      <c r="C1941" s="20">
        <v>5</v>
      </c>
      <c r="D1941" s="24">
        <f t="shared" si="30"/>
        <v>5</v>
      </c>
      <c r="E1941" s="26">
        <v>4037.5248000000001</v>
      </c>
    </row>
    <row r="1942" spans="2:5" ht="11.1" hidden="1" customHeight="1" outlineLevel="1" x14ac:dyDescent="0.2">
      <c r="B1942" s="15" t="s">
        <v>49</v>
      </c>
      <c r="C1942" s="20">
        <v>5</v>
      </c>
      <c r="D1942" s="24">
        <f t="shared" si="30"/>
        <v>5</v>
      </c>
      <c r="E1942" s="26">
        <v>3765.0864000000001</v>
      </c>
    </row>
    <row r="1943" spans="2:5" ht="11.1" hidden="1" customHeight="1" outlineLevel="1" x14ac:dyDescent="0.2">
      <c r="B1943" s="15" t="s">
        <v>429</v>
      </c>
      <c r="C1943" s="20">
        <v>1</v>
      </c>
      <c r="D1943" s="24">
        <f t="shared" si="30"/>
        <v>1</v>
      </c>
      <c r="E1943" s="26">
        <v>706.05600000000004</v>
      </c>
    </row>
    <row r="1944" spans="2:5" ht="11.1" hidden="1" customHeight="1" outlineLevel="1" x14ac:dyDescent="0.2">
      <c r="B1944" s="15" t="s">
        <v>430</v>
      </c>
      <c r="C1944" s="20">
        <v>1</v>
      </c>
      <c r="D1944" s="24">
        <f t="shared" si="30"/>
        <v>1</v>
      </c>
      <c r="E1944" s="26">
        <v>2989.8719999999998</v>
      </c>
    </row>
    <row r="1945" spans="2:5" ht="11.1" hidden="1" customHeight="1" outlineLevel="1" x14ac:dyDescent="0.2">
      <c r="B1945" s="15" t="s">
        <v>1368</v>
      </c>
      <c r="C1945" s="20">
        <v>1</v>
      </c>
      <c r="D1945" s="24">
        <f t="shared" si="30"/>
        <v>1</v>
      </c>
      <c r="E1945" s="26">
        <v>3154.5239999999999</v>
      </c>
    </row>
    <row r="1946" spans="2:5" ht="11.1" hidden="1" customHeight="1" outlineLevel="1" x14ac:dyDescent="0.2">
      <c r="B1946" s="15" t="s">
        <v>1369</v>
      </c>
      <c r="C1946" s="20">
        <v>6</v>
      </c>
      <c r="D1946" s="24">
        <f t="shared" si="30"/>
        <v>6</v>
      </c>
      <c r="E1946" s="26">
        <v>1961.7159999999999</v>
      </c>
    </row>
    <row r="1947" spans="2:5" ht="11.1" hidden="1" customHeight="1" outlineLevel="1" x14ac:dyDescent="0.2">
      <c r="B1947" s="15" t="s">
        <v>284</v>
      </c>
      <c r="C1947" s="20">
        <v>5</v>
      </c>
      <c r="D1947" s="24">
        <f t="shared" si="30"/>
        <v>5</v>
      </c>
      <c r="E1947" s="26">
        <v>807.17520000000002</v>
      </c>
    </row>
    <row r="1948" spans="2:5" ht="21.95" hidden="1" customHeight="1" outlineLevel="1" x14ac:dyDescent="0.2">
      <c r="B1948" s="15" t="s">
        <v>51</v>
      </c>
      <c r="C1948" s="20">
        <v>4</v>
      </c>
      <c r="D1948" s="24">
        <f t="shared" si="30"/>
        <v>4</v>
      </c>
      <c r="E1948" s="26">
        <v>957.63</v>
      </c>
    </row>
    <row r="1949" spans="2:5" ht="21.95" hidden="1" customHeight="1" outlineLevel="1" x14ac:dyDescent="0.2">
      <c r="B1949" s="15" t="s">
        <v>1370</v>
      </c>
      <c r="C1949" s="20">
        <v>20</v>
      </c>
      <c r="D1949" s="24">
        <f t="shared" si="30"/>
        <v>20</v>
      </c>
      <c r="E1949" s="26">
        <v>2204.4792000000002</v>
      </c>
    </row>
    <row r="1950" spans="2:5" ht="21.95" hidden="1" customHeight="1" outlineLevel="1" x14ac:dyDescent="0.2">
      <c r="B1950" s="15" t="s">
        <v>678</v>
      </c>
      <c r="C1950" s="20">
        <v>14</v>
      </c>
      <c r="D1950" s="24">
        <f t="shared" si="30"/>
        <v>14</v>
      </c>
      <c r="E1950" s="26">
        <v>1399.661143</v>
      </c>
    </row>
    <row r="1951" spans="2:5" ht="11.1" hidden="1" customHeight="1" outlineLevel="1" x14ac:dyDescent="0.2">
      <c r="B1951" s="15" t="s">
        <v>682</v>
      </c>
      <c r="C1951" s="20">
        <v>4</v>
      </c>
      <c r="D1951" s="24">
        <f t="shared" si="30"/>
        <v>4</v>
      </c>
      <c r="E1951" s="26">
        <v>4263.8850000000002</v>
      </c>
    </row>
    <row r="1952" spans="2:5" ht="11.1" hidden="1" customHeight="1" outlineLevel="1" x14ac:dyDescent="0.2">
      <c r="B1952" s="15" t="s">
        <v>1371</v>
      </c>
      <c r="C1952" s="20">
        <v>1</v>
      </c>
      <c r="D1952" s="24">
        <f t="shared" si="30"/>
        <v>1</v>
      </c>
      <c r="E1952" s="26">
        <v>309.024</v>
      </c>
    </row>
    <row r="1953" spans="2:5" ht="11.1" hidden="1" customHeight="1" outlineLevel="1" x14ac:dyDescent="0.2">
      <c r="B1953" s="15" t="s">
        <v>1372</v>
      </c>
      <c r="C1953" s="20">
        <v>2</v>
      </c>
      <c r="D1953" s="24">
        <f t="shared" si="30"/>
        <v>2</v>
      </c>
      <c r="E1953" s="26">
        <v>1040.0940000000001</v>
      </c>
    </row>
    <row r="1954" spans="2:5" ht="11.1" hidden="1" customHeight="1" outlineLevel="1" x14ac:dyDescent="0.2">
      <c r="B1954" s="15" t="s">
        <v>1373</v>
      </c>
      <c r="C1954" s="20">
        <v>5</v>
      </c>
      <c r="D1954" s="24">
        <f t="shared" si="30"/>
        <v>5</v>
      </c>
      <c r="E1954" s="26">
        <v>695.94</v>
      </c>
    </row>
    <row r="1955" spans="2:5" ht="11.1" hidden="1" customHeight="1" outlineLevel="1" x14ac:dyDescent="0.2">
      <c r="B1955" s="15" t="s">
        <v>60</v>
      </c>
      <c r="C1955" s="20">
        <v>1</v>
      </c>
      <c r="D1955" s="24">
        <f t="shared" si="30"/>
        <v>1</v>
      </c>
      <c r="E1955" s="26">
        <v>541.452</v>
      </c>
    </row>
    <row r="1956" spans="2:5" ht="11.1" hidden="1" customHeight="1" outlineLevel="1" x14ac:dyDescent="0.2">
      <c r="B1956" s="15" t="s">
        <v>61</v>
      </c>
      <c r="C1956" s="20">
        <v>11</v>
      </c>
      <c r="D1956" s="24">
        <f t="shared" si="30"/>
        <v>11</v>
      </c>
      <c r="E1956" s="26">
        <v>1270.3821820000001</v>
      </c>
    </row>
    <row r="1957" spans="2:5" ht="11.1" hidden="1" customHeight="1" outlineLevel="1" x14ac:dyDescent="0.2">
      <c r="B1957" s="15" t="s">
        <v>435</v>
      </c>
      <c r="C1957" s="20">
        <v>3</v>
      </c>
      <c r="D1957" s="24">
        <f t="shared" si="30"/>
        <v>3</v>
      </c>
      <c r="E1957" s="26">
        <v>30.684000000000001</v>
      </c>
    </row>
    <row r="1958" spans="2:5" ht="11.1" hidden="1" customHeight="1" outlineLevel="1" x14ac:dyDescent="0.2">
      <c r="B1958" s="15" t="s">
        <v>1374</v>
      </c>
      <c r="C1958" s="20">
        <v>2</v>
      </c>
      <c r="D1958" s="24">
        <f t="shared" si="30"/>
        <v>2</v>
      </c>
      <c r="E1958" s="26">
        <v>158.08799999999999</v>
      </c>
    </row>
    <row r="1959" spans="2:5" ht="11.1" hidden="1" customHeight="1" outlineLevel="1" x14ac:dyDescent="0.2">
      <c r="B1959" s="15" t="s">
        <v>1375</v>
      </c>
      <c r="C1959" s="20">
        <v>2</v>
      </c>
      <c r="D1959" s="24">
        <f t="shared" si="30"/>
        <v>2</v>
      </c>
      <c r="E1959" s="26">
        <v>51.87</v>
      </c>
    </row>
    <row r="1960" spans="2:5" ht="11.1" hidden="1" customHeight="1" outlineLevel="1" x14ac:dyDescent="0.2">
      <c r="B1960" s="15" t="s">
        <v>699</v>
      </c>
      <c r="C1960" s="20">
        <v>2</v>
      </c>
      <c r="D1960" s="24">
        <f t="shared" si="30"/>
        <v>2</v>
      </c>
      <c r="E1960" s="26">
        <v>13289.082</v>
      </c>
    </row>
    <row r="1961" spans="2:5" ht="11.1" hidden="1" customHeight="1" outlineLevel="1" x14ac:dyDescent="0.2">
      <c r="B1961" s="15" t="s">
        <v>66</v>
      </c>
      <c r="C1961" s="20">
        <v>8</v>
      </c>
      <c r="D1961" s="24">
        <f t="shared" si="30"/>
        <v>8</v>
      </c>
      <c r="E1961" s="26">
        <v>208.971</v>
      </c>
    </row>
    <row r="1962" spans="2:5" ht="11.1" hidden="1" customHeight="1" outlineLevel="1" x14ac:dyDescent="0.2">
      <c r="B1962" s="15" t="s">
        <v>1376</v>
      </c>
      <c r="C1962" s="20">
        <v>17</v>
      </c>
      <c r="D1962" s="24">
        <f t="shared" si="30"/>
        <v>17</v>
      </c>
      <c r="E1962" s="26">
        <v>183.72705880000001</v>
      </c>
    </row>
    <row r="1963" spans="2:5" ht="11.1" hidden="1" customHeight="1" outlineLevel="1" x14ac:dyDescent="0.2">
      <c r="B1963" s="15" t="s">
        <v>67</v>
      </c>
      <c r="C1963" s="20">
        <v>46</v>
      </c>
      <c r="D1963" s="24">
        <f t="shared" si="30"/>
        <v>46</v>
      </c>
      <c r="E1963" s="26">
        <v>148.07739129999999</v>
      </c>
    </row>
    <row r="1964" spans="2:5" ht="11.1" hidden="1" customHeight="1" outlineLevel="1" x14ac:dyDescent="0.2">
      <c r="B1964" s="15" t="s">
        <v>1377</v>
      </c>
      <c r="C1964" s="20">
        <v>2</v>
      </c>
      <c r="D1964" s="24">
        <f t="shared" si="30"/>
        <v>2</v>
      </c>
      <c r="E1964" s="26">
        <v>217.20599999999999</v>
      </c>
    </row>
    <row r="1965" spans="2:5" ht="11.1" hidden="1" customHeight="1" outlineLevel="1" x14ac:dyDescent="0.2">
      <c r="B1965" s="15" t="s">
        <v>1378</v>
      </c>
      <c r="C1965" s="20">
        <v>1</v>
      </c>
      <c r="D1965" s="24">
        <f t="shared" si="30"/>
        <v>1</v>
      </c>
      <c r="E1965" s="26">
        <v>753.18</v>
      </c>
    </row>
    <row r="1966" spans="2:5" ht="11.1" hidden="1" customHeight="1" outlineLevel="1" x14ac:dyDescent="0.2">
      <c r="B1966" s="15" t="s">
        <v>1379</v>
      </c>
      <c r="C1966" s="20">
        <v>3</v>
      </c>
      <c r="D1966" s="24">
        <f t="shared" si="30"/>
        <v>3</v>
      </c>
      <c r="E1966" s="26">
        <v>1404.5119999999999</v>
      </c>
    </row>
    <row r="1967" spans="2:5" ht="11.1" hidden="1" customHeight="1" outlineLevel="1" x14ac:dyDescent="0.2">
      <c r="B1967" s="15" t="s">
        <v>72</v>
      </c>
      <c r="C1967" s="20">
        <v>1</v>
      </c>
      <c r="D1967" s="24">
        <f t="shared" si="30"/>
        <v>1</v>
      </c>
      <c r="E1967" s="26">
        <v>3939.924</v>
      </c>
    </row>
    <row r="1968" spans="2:5" ht="11.1" hidden="1" customHeight="1" outlineLevel="1" x14ac:dyDescent="0.2">
      <c r="B1968" s="15" t="s">
        <v>73</v>
      </c>
      <c r="C1968" s="20">
        <v>10</v>
      </c>
      <c r="D1968" s="24">
        <f t="shared" si="30"/>
        <v>10</v>
      </c>
      <c r="E1968" s="26">
        <v>100.902</v>
      </c>
    </row>
    <row r="1969" spans="2:5" ht="11.1" hidden="1" customHeight="1" outlineLevel="1" x14ac:dyDescent="0.2">
      <c r="B1969" s="15" t="s">
        <v>1380</v>
      </c>
      <c r="C1969" s="20">
        <v>9</v>
      </c>
      <c r="D1969" s="24">
        <f t="shared" si="30"/>
        <v>9</v>
      </c>
      <c r="E1969" s="26">
        <v>71.688000000000002</v>
      </c>
    </row>
    <row r="1970" spans="2:5" ht="11.1" hidden="1" customHeight="1" outlineLevel="1" x14ac:dyDescent="0.2">
      <c r="B1970" s="15" t="s">
        <v>1381</v>
      </c>
      <c r="C1970" s="20">
        <v>1</v>
      </c>
      <c r="D1970" s="24">
        <f t="shared" si="30"/>
        <v>1</v>
      </c>
      <c r="E1970" s="26">
        <v>276.62400000000002</v>
      </c>
    </row>
    <row r="1971" spans="2:5" ht="11.1" hidden="1" customHeight="1" outlineLevel="1" x14ac:dyDescent="0.2">
      <c r="B1971" s="15" t="s">
        <v>1382</v>
      </c>
      <c r="C1971" s="20">
        <v>27</v>
      </c>
      <c r="D1971" s="24">
        <f t="shared" si="30"/>
        <v>27</v>
      </c>
      <c r="E1971" s="26">
        <v>38.743555559999997</v>
      </c>
    </row>
    <row r="1972" spans="2:5" ht="11.1" hidden="1" customHeight="1" outlineLevel="1" x14ac:dyDescent="0.2">
      <c r="B1972" s="15" t="s">
        <v>75</v>
      </c>
      <c r="C1972" s="20">
        <v>3</v>
      </c>
      <c r="D1972" s="24">
        <f t="shared" si="30"/>
        <v>3</v>
      </c>
      <c r="E1972" s="26">
        <v>932.93600000000004</v>
      </c>
    </row>
    <row r="1973" spans="2:5" ht="11.1" hidden="1" customHeight="1" outlineLevel="1" x14ac:dyDescent="0.2">
      <c r="B1973" s="15" t="s">
        <v>1383</v>
      </c>
      <c r="C1973" s="20">
        <v>2</v>
      </c>
      <c r="D1973" s="24">
        <f t="shared" si="30"/>
        <v>2</v>
      </c>
      <c r="E1973" s="26">
        <v>89.388000000000005</v>
      </c>
    </row>
    <row r="1974" spans="2:5" ht="11.1" hidden="1" customHeight="1" outlineLevel="1" x14ac:dyDescent="0.2">
      <c r="B1974" s="15" t="s">
        <v>1384</v>
      </c>
      <c r="C1974" s="20">
        <v>7</v>
      </c>
      <c r="D1974" s="24">
        <f t="shared" si="30"/>
        <v>7</v>
      </c>
      <c r="E1974" s="26">
        <v>19.452000000000002</v>
      </c>
    </row>
    <row r="1975" spans="2:5" ht="11.1" hidden="1" customHeight="1" outlineLevel="1" x14ac:dyDescent="0.2">
      <c r="B1975" s="15" t="s">
        <v>1385</v>
      </c>
      <c r="C1975" s="20">
        <v>2</v>
      </c>
      <c r="D1975" s="24">
        <f t="shared" si="30"/>
        <v>2</v>
      </c>
      <c r="E1975" s="26">
        <v>306.20999999999998</v>
      </c>
    </row>
    <row r="1976" spans="2:5" ht="11.1" hidden="1" customHeight="1" outlineLevel="1" x14ac:dyDescent="0.2">
      <c r="B1976" s="15" t="s">
        <v>1386</v>
      </c>
      <c r="C1976" s="20">
        <v>8</v>
      </c>
      <c r="D1976" s="24">
        <f t="shared" si="30"/>
        <v>8</v>
      </c>
      <c r="E1976" s="26">
        <v>21.0075</v>
      </c>
    </row>
    <row r="1977" spans="2:5" ht="11.1" hidden="1" customHeight="1" outlineLevel="1" x14ac:dyDescent="0.2">
      <c r="B1977" s="15" t="s">
        <v>78</v>
      </c>
      <c r="C1977" s="20">
        <v>2</v>
      </c>
      <c r="D1977" s="24">
        <f t="shared" si="30"/>
        <v>2</v>
      </c>
      <c r="E1977" s="26">
        <v>885.66600000000005</v>
      </c>
    </row>
    <row r="1978" spans="2:5" ht="11.1" hidden="1" customHeight="1" outlineLevel="1" x14ac:dyDescent="0.2">
      <c r="B1978" s="15" t="s">
        <v>1387</v>
      </c>
      <c r="C1978" s="20">
        <v>6</v>
      </c>
      <c r="D1978" s="24">
        <f t="shared" si="30"/>
        <v>6</v>
      </c>
      <c r="E1978" s="26">
        <v>114.872</v>
      </c>
    </row>
    <row r="1979" spans="2:5" ht="11.1" hidden="1" customHeight="1" outlineLevel="1" x14ac:dyDescent="0.2">
      <c r="B1979" s="15" t="s">
        <v>439</v>
      </c>
      <c r="C1979" s="20">
        <v>5</v>
      </c>
      <c r="D1979" s="24">
        <f t="shared" si="30"/>
        <v>5</v>
      </c>
      <c r="E1979" s="26">
        <v>61.488</v>
      </c>
    </row>
    <row r="1980" spans="2:5" ht="11.1" hidden="1" customHeight="1" outlineLevel="1" x14ac:dyDescent="0.2">
      <c r="B1980" s="15" t="s">
        <v>81</v>
      </c>
      <c r="C1980" s="20">
        <v>8</v>
      </c>
      <c r="D1980" s="24">
        <f t="shared" si="30"/>
        <v>8</v>
      </c>
      <c r="E1980" s="26">
        <v>50.546999999999997</v>
      </c>
    </row>
    <row r="1981" spans="2:5" ht="11.1" hidden="1" customHeight="1" outlineLevel="1" x14ac:dyDescent="0.2">
      <c r="B1981" s="15" t="s">
        <v>730</v>
      </c>
      <c r="C1981" s="20">
        <v>8</v>
      </c>
      <c r="D1981" s="24">
        <f t="shared" si="30"/>
        <v>8</v>
      </c>
      <c r="E1981" s="26">
        <v>602.91600000000005</v>
      </c>
    </row>
    <row r="1982" spans="2:5" ht="11.1" hidden="1" customHeight="1" outlineLevel="1" x14ac:dyDescent="0.2">
      <c r="B1982" s="15" t="s">
        <v>1388</v>
      </c>
      <c r="C1982" s="20">
        <v>8</v>
      </c>
      <c r="D1982" s="24">
        <f t="shared" si="30"/>
        <v>8</v>
      </c>
      <c r="E1982" s="26">
        <v>482.30399999999997</v>
      </c>
    </row>
    <row r="1983" spans="2:5" ht="11.1" hidden="1" customHeight="1" outlineLevel="1" x14ac:dyDescent="0.2">
      <c r="B1983" s="15" t="s">
        <v>84</v>
      </c>
      <c r="C1983" s="20">
        <v>2</v>
      </c>
      <c r="D1983" s="24">
        <f t="shared" si="30"/>
        <v>2</v>
      </c>
      <c r="E1983" s="26">
        <v>78.233999999999995</v>
      </c>
    </row>
    <row r="1984" spans="2:5" ht="11.1" hidden="1" customHeight="1" outlineLevel="1" x14ac:dyDescent="0.2">
      <c r="B1984" s="15" t="s">
        <v>301</v>
      </c>
      <c r="C1984" s="20">
        <v>2</v>
      </c>
      <c r="D1984" s="24">
        <f t="shared" si="30"/>
        <v>2</v>
      </c>
      <c r="E1984" s="26">
        <v>351.81599999999997</v>
      </c>
    </row>
    <row r="1985" spans="2:5" ht="11.1" hidden="1" customHeight="1" outlineLevel="1" x14ac:dyDescent="0.2">
      <c r="B1985" s="15" t="s">
        <v>87</v>
      </c>
      <c r="C1985" s="20">
        <v>10</v>
      </c>
      <c r="D1985" s="24">
        <f t="shared" si="30"/>
        <v>10</v>
      </c>
      <c r="E1985" s="26">
        <v>270.49560000000002</v>
      </c>
    </row>
    <row r="1986" spans="2:5" ht="11.1" hidden="1" customHeight="1" outlineLevel="1" x14ac:dyDescent="0.2">
      <c r="B1986" s="15" t="s">
        <v>732</v>
      </c>
      <c r="C1986" s="20">
        <v>3</v>
      </c>
      <c r="D1986" s="24">
        <f t="shared" si="30"/>
        <v>3</v>
      </c>
      <c r="E1986" s="26">
        <v>134.11600000000001</v>
      </c>
    </row>
    <row r="1987" spans="2:5" ht="11.1" hidden="1" customHeight="1" outlineLevel="1" x14ac:dyDescent="0.2">
      <c r="B1987" s="15" t="s">
        <v>1389</v>
      </c>
      <c r="C1987" s="20">
        <v>6</v>
      </c>
      <c r="D1987" s="24">
        <f t="shared" si="30"/>
        <v>6</v>
      </c>
      <c r="E1987" s="26">
        <v>13.891999999999999</v>
      </c>
    </row>
    <row r="1988" spans="2:5" ht="11.1" hidden="1" customHeight="1" outlineLevel="1" x14ac:dyDescent="0.2">
      <c r="B1988" s="15" t="s">
        <v>739</v>
      </c>
      <c r="C1988" s="20">
        <v>24</v>
      </c>
      <c r="D1988" s="24">
        <f t="shared" si="30"/>
        <v>24</v>
      </c>
      <c r="E1988" s="26">
        <v>27.588999999999999</v>
      </c>
    </row>
    <row r="1989" spans="2:5" ht="21.95" hidden="1" customHeight="1" outlineLevel="1" x14ac:dyDescent="0.2">
      <c r="B1989" s="15" t="s">
        <v>1390</v>
      </c>
      <c r="C1989" s="20">
        <v>1</v>
      </c>
      <c r="D1989" s="24">
        <f t="shared" si="30"/>
        <v>1</v>
      </c>
      <c r="E1989" s="26">
        <v>10634.244000000001</v>
      </c>
    </row>
    <row r="1990" spans="2:5" ht="11.1" hidden="1" customHeight="1" outlineLevel="1" x14ac:dyDescent="0.2">
      <c r="B1990" s="15" t="s">
        <v>1391</v>
      </c>
      <c r="C1990" s="20">
        <v>1</v>
      </c>
      <c r="D1990" s="24">
        <f t="shared" si="30"/>
        <v>1</v>
      </c>
      <c r="E1990" s="26">
        <v>3677.6280000000002</v>
      </c>
    </row>
    <row r="1991" spans="2:5" ht="11.1" hidden="1" customHeight="1" outlineLevel="1" x14ac:dyDescent="0.2">
      <c r="B1991" s="15" t="s">
        <v>1392</v>
      </c>
      <c r="C1991" s="20">
        <v>1</v>
      </c>
      <c r="D1991" s="24">
        <f t="shared" si="30"/>
        <v>1</v>
      </c>
      <c r="E1991" s="26">
        <v>3567.828</v>
      </c>
    </row>
    <row r="1992" spans="2:5" ht="11.1" hidden="1" customHeight="1" outlineLevel="1" x14ac:dyDescent="0.2">
      <c r="B1992" s="15" t="s">
        <v>1393</v>
      </c>
      <c r="C1992" s="20">
        <v>2</v>
      </c>
      <c r="D1992" s="24">
        <f t="shared" si="30"/>
        <v>2</v>
      </c>
      <c r="E1992" s="26">
        <v>1850.43</v>
      </c>
    </row>
    <row r="1993" spans="2:5" ht="11.1" hidden="1" customHeight="1" outlineLevel="1" x14ac:dyDescent="0.2">
      <c r="B1993" s="15" t="s">
        <v>1394</v>
      </c>
      <c r="C1993" s="20">
        <v>2</v>
      </c>
      <c r="D1993" s="24">
        <f t="shared" si="30"/>
        <v>2</v>
      </c>
      <c r="E1993" s="26">
        <v>1596.798</v>
      </c>
    </row>
    <row r="1994" spans="2:5" ht="11.1" hidden="1" customHeight="1" outlineLevel="1" x14ac:dyDescent="0.2">
      <c r="B1994" s="15" t="s">
        <v>1240</v>
      </c>
      <c r="C1994" s="20">
        <v>16</v>
      </c>
      <c r="D1994" s="24">
        <f t="shared" si="30"/>
        <v>16</v>
      </c>
      <c r="E1994" s="26">
        <v>8947.9305000000004</v>
      </c>
    </row>
    <row r="1995" spans="2:5" ht="11.1" hidden="1" customHeight="1" outlineLevel="1" x14ac:dyDescent="0.2">
      <c r="B1995" s="15" t="s">
        <v>1241</v>
      </c>
      <c r="C1995" s="20">
        <v>4</v>
      </c>
      <c r="D1995" s="24">
        <f t="shared" si="30"/>
        <v>4</v>
      </c>
      <c r="E1995" s="26">
        <v>11773.284</v>
      </c>
    </row>
    <row r="1996" spans="2:5" ht="11.1" hidden="1" customHeight="1" outlineLevel="1" x14ac:dyDescent="0.2">
      <c r="B1996" s="15" t="s">
        <v>1395</v>
      </c>
      <c r="C1996" s="20">
        <v>2</v>
      </c>
      <c r="D1996" s="24">
        <f t="shared" si="30"/>
        <v>2</v>
      </c>
      <c r="E1996" s="26">
        <v>12053.273999999999</v>
      </c>
    </row>
    <row r="1997" spans="2:5" ht="11.1" hidden="1" customHeight="1" outlineLevel="1" x14ac:dyDescent="0.2">
      <c r="B1997" s="15" t="s">
        <v>442</v>
      </c>
      <c r="C1997" s="20">
        <v>1</v>
      </c>
      <c r="D1997" s="24">
        <f t="shared" ref="D1997:D2060" si="31">C1997</f>
        <v>1</v>
      </c>
      <c r="E1997" s="26">
        <v>3628.44</v>
      </c>
    </row>
    <row r="1998" spans="2:5" ht="11.1" hidden="1" customHeight="1" outlineLevel="1" x14ac:dyDescent="0.2">
      <c r="B1998" s="15" t="s">
        <v>1396</v>
      </c>
      <c r="C1998" s="20">
        <v>1</v>
      </c>
      <c r="D1998" s="24">
        <f t="shared" si="31"/>
        <v>1</v>
      </c>
      <c r="E1998" s="26">
        <v>1955.808</v>
      </c>
    </row>
    <row r="1999" spans="2:5" ht="11.1" hidden="1" customHeight="1" outlineLevel="1" x14ac:dyDescent="0.2">
      <c r="B1999" s="15" t="s">
        <v>753</v>
      </c>
      <c r="C1999" s="20">
        <v>1</v>
      </c>
      <c r="D1999" s="24">
        <f t="shared" si="31"/>
        <v>1</v>
      </c>
      <c r="E1999" s="26">
        <v>31982.063999999998</v>
      </c>
    </row>
    <row r="2000" spans="2:5" ht="11.1" hidden="1" customHeight="1" outlineLevel="1" x14ac:dyDescent="0.2">
      <c r="B2000" s="15" t="s">
        <v>755</v>
      </c>
      <c r="C2000" s="20">
        <v>12</v>
      </c>
      <c r="D2000" s="24">
        <f t="shared" si="31"/>
        <v>12</v>
      </c>
      <c r="E2000" s="26">
        <v>2786.893</v>
      </c>
    </row>
    <row r="2001" spans="2:5" ht="11.1" hidden="1" customHeight="1" outlineLevel="1" x14ac:dyDescent="0.2">
      <c r="B2001" s="15" t="s">
        <v>95</v>
      </c>
      <c r="C2001" s="20">
        <v>2</v>
      </c>
      <c r="D2001" s="24">
        <f t="shared" si="31"/>
        <v>2</v>
      </c>
      <c r="E2001" s="26">
        <v>977.18399999999997</v>
      </c>
    </row>
    <row r="2002" spans="2:5" ht="11.1" hidden="1" customHeight="1" outlineLevel="1" x14ac:dyDescent="0.2">
      <c r="B2002" s="15" t="s">
        <v>1242</v>
      </c>
      <c r="C2002" s="20">
        <v>1</v>
      </c>
      <c r="D2002" s="24">
        <f t="shared" si="31"/>
        <v>1</v>
      </c>
      <c r="E2002" s="26">
        <v>1992.7560000000001</v>
      </c>
    </row>
    <row r="2003" spans="2:5" ht="11.1" hidden="1" customHeight="1" outlineLevel="1" x14ac:dyDescent="0.2">
      <c r="B2003" s="15" t="s">
        <v>756</v>
      </c>
      <c r="C2003" s="20">
        <v>6</v>
      </c>
      <c r="D2003" s="24">
        <f t="shared" si="31"/>
        <v>6</v>
      </c>
      <c r="E2003" s="26">
        <v>2816.9259999999999</v>
      </c>
    </row>
    <row r="2004" spans="2:5" ht="11.1" hidden="1" customHeight="1" outlineLevel="1" x14ac:dyDescent="0.2">
      <c r="B2004" s="15" t="s">
        <v>97</v>
      </c>
      <c r="C2004" s="20">
        <v>10</v>
      </c>
      <c r="D2004" s="24">
        <f t="shared" si="31"/>
        <v>10</v>
      </c>
      <c r="E2004" s="26">
        <v>1570.6020000000001</v>
      </c>
    </row>
    <row r="2005" spans="2:5" ht="11.1" hidden="1" customHeight="1" outlineLevel="1" x14ac:dyDescent="0.2">
      <c r="B2005" s="15" t="s">
        <v>304</v>
      </c>
      <c r="C2005" s="20">
        <v>8</v>
      </c>
      <c r="D2005" s="24">
        <f t="shared" si="31"/>
        <v>8</v>
      </c>
      <c r="E2005" s="26">
        <v>2402.4254999999998</v>
      </c>
    </row>
    <row r="2006" spans="2:5" ht="11.1" hidden="1" customHeight="1" outlineLevel="1" x14ac:dyDescent="0.2">
      <c r="B2006" s="15" t="s">
        <v>305</v>
      </c>
      <c r="C2006" s="20">
        <v>1</v>
      </c>
      <c r="D2006" s="24">
        <f t="shared" si="31"/>
        <v>1</v>
      </c>
      <c r="E2006" s="26">
        <v>2408.88</v>
      </c>
    </row>
    <row r="2007" spans="2:5" ht="11.1" hidden="1" customHeight="1" outlineLevel="1" x14ac:dyDescent="0.2">
      <c r="B2007" s="15" t="s">
        <v>1397</v>
      </c>
      <c r="C2007" s="20">
        <v>5</v>
      </c>
      <c r="D2007" s="24">
        <f t="shared" si="31"/>
        <v>5</v>
      </c>
      <c r="E2007" s="26">
        <v>3654.5183999999999</v>
      </c>
    </row>
    <row r="2008" spans="2:5" ht="11.1" hidden="1" customHeight="1" outlineLevel="1" x14ac:dyDescent="0.2">
      <c r="B2008" s="15" t="s">
        <v>98</v>
      </c>
      <c r="C2008" s="20">
        <v>5</v>
      </c>
      <c r="D2008" s="24">
        <f t="shared" si="31"/>
        <v>5</v>
      </c>
      <c r="E2008" s="26">
        <v>1136.1528000000001</v>
      </c>
    </row>
    <row r="2009" spans="2:5" ht="11.1" hidden="1" customHeight="1" outlineLevel="1" x14ac:dyDescent="0.2">
      <c r="B2009" s="15" t="s">
        <v>770</v>
      </c>
      <c r="C2009" s="20">
        <v>2</v>
      </c>
      <c r="D2009" s="24">
        <f t="shared" si="31"/>
        <v>2</v>
      </c>
      <c r="E2009" s="26">
        <v>3659.9639999999999</v>
      </c>
    </row>
    <row r="2010" spans="2:5" ht="11.1" hidden="1" customHeight="1" outlineLevel="1" x14ac:dyDescent="0.2">
      <c r="B2010" s="15" t="s">
        <v>771</v>
      </c>
      <c r="C2010" s="20">
        <v>2</v>
      </c>
      <c r="D2010" s="24">
        <f t="shared" si="31"/>
        <v>2</v>
      </c>
      <c r="E2010" s="26">
        <v>4433.8680000000004</v>
      </c>
    </row>
    <row r="2011" spans="2:5" ht="11.1" hidden="1" customHeight="1" outlineLevel="1" x14ac:dyDescent="0.2">
      <c r="B2011" s="15" t="s">
        <v>1244</v>
      </c>
      <c r="C2011" s="20">
        <v>3</v>
      </c>
      <c r="D2011" s="24">
        <f t="shared" si="31"/>
        <v>3</v>
      </c>
      <c r="E2011" s="26">
        <v>3788.5079999999998</v>
      </c>
    </row>
    <row r="2012" spans="2:5" ht="11.1" hidden="1" customHeight="1" outlineLevel="1" x14ac:dyDescent="0.2">
      <c r="B2012" s="15" t="s">
        <v>773</v>
      </c>
      <c r="C2012" s="20">
        <v>2</v>
      </c>
      <c r="D2012" s="24">
        <f t="shared" si="31"/>
        <v>2</v>
      </c>
      <c r="E2012" s="26">
        <v>3579.384</v>
      </c>
    </row>
    <row r="2013" spans="2:5" ht="11.1" hidden="1" customHeight="1" outlineLevel="1" x14ac:dyDescent="0.2">
      <c r="B2013" s="15" t="s">
        <v>1398</v>
      </c>
      <c r="C2013" s="20">
        <v>1</v>
      </c>
      <c r="D2013" s="24">
        <f t="shared" si="31"/>
        <v>1</v>
      </c>
      <c r="E2013" s="26">
        <v>5150.4960000000001</v>
      </c>
    </row>
    <row r="2014" spans="2:5" ht="11.1" hidden="1" customHeight="1" outlineLevel="1" x14ac:dyDescent="0.2">
      <c r="B2014" s="15" t="s">
        <v>785</v>
      </c>
      <c r="C2014" s="20">
        <v>1</v>
      </c>
      <c r="D2014" s="24">
        <f t="shared" si="31"/>
        <v>1</v>
      </c>
      <c r="E2014" s="26">
        <v>161.54400000000001</v>
      </c>
    </row>
    <row r="2015" spans="2:5" ht="11.1" hidden="1" customHeight="1" outlineLevel="1" x14ac:dyDescent="0.2">
      <c r="B2015" s="15" t="s">
        <v>103</v>
      </c>
      <c r="C2015" s="20">
        <v>1</v>
      </c>
      <c r="D2015" s="24">
        <f t="shared" si="31"/>
        <v>1</v>
      </c>
      <c r="E2015" s="26">
        <v>240.648</v>
      </c>
    </row>
    <row r="2016" spans="2:5" ht="11.1" hidden="1" customHeight="1" outlineLevel="1" x14ac:dyDescent="0.2">
      <c r="B2016" s="15" t="s">
        <v>1399</v>
      </c>
      <c r="C2016" s="20">
        <v>1</v>
      </c>
      <c r="D2016" s="24">
        <f t="shared" si="31"/>
        <v>1</v>
      </c>
      <c r="E2016" s="26">
        <v>798.44399999999996</v>
      </c>
    </row>
    <row r="2017" spans="2:5" ht="11.1" hidden="1" customHeight="1" outlineLevel="1" x14ac:dyDescent="0.2">
      <c r="B2017" s="15" t="s">
        <v>1400</v>
      </c>
      <c r="C2017" s="20">
        <v>1</v>
      </c>
      <c r="D2017" s="24">
        <f t="shared" si="31"/>
        <v>1</v>
      </c>
      <c r="E2017" s="26">
        <v>13041.647999999999</v>
      </c>
    </row>
    <row r="2018" spans="2:5" ht="11.1" hidden="1" customHeight="1" outlineLevel="1" x14ac:dyDescent="0.2">
      <c r="B2018" s="15" t="s">
        <v>307</v>
      </c>
      <c r="C2018" s="20">
        <v>40</v>
      </c>
      <c r="D2018" s="24">
        <f t="shared" si="31"/>
        <v>40</v>
      </c>
      <c r="E2018" s="26">
        <v>158.94149999999999</v>
      </c>
    </row>
    <row r="2019" spans="2:5" ht="11.1" hidden="1" customHeight="1" outlineLevel="1" x14ac:dyDescent="0.2">
      <c r="B2019" s="15" t="s">
        <v>1401</v>
      </c>
      <c r="C2019" s="20">
        <v>12</v>
      </c>
      <c r="D2019" s="24">
        <f t="shared" si="31"/>
        <v>12</v>
      </c>
      <c r="E2019" s="26">
        <v>214.50200000000001</v>
      </c>
    </row>
    <row r="2020" spans="2:5" ht="11.1" hidden="1" customHeight="1" outlineLevel="1" x14ac:dyDescent="0.2">
      <c r="B2020" s="15" t="s">
        <v>798</v>
      </c>
      <c r="C2020" s="20">
        <v>40</v>
      </c>
      <c r="D2020" s="24">
        <f t="shared" si="31"/>
        <v>40</v>
      </c>
      <c r="E2020" s="26">
        <v>181.6953</v>
      </c>
    </row>
    <row r="2021" spans="2:5" ht="21.95" hidden="1" customHeight="1" outlineLevel="1" x14ac:dyDescent="0.2">
      <c r="B2021" s="15" t="s">
        <v>1402</v>
      </c>
      <c r="C2021" s="20">
        <v>164</v>
      </c>
      <c r="D2021" s="24">
        <f t="shared" si="31"/>
        <v>164</v>
      </c>
      <c r="E2021" s="26">
        <v>221.9234634</v>
      </c>
    </row>
    <row r="2022" spans="2:5" ht="11.1" hidden="1" customHeight="1" outlineLevel="1" x14ac:dyDescent="0.2">
      <c r="B2022" s="15" t="s">
        <v>1403</v>
      </c>
      <c r="C2022" s="20">
        <v>1</v>
      </c>
      <c r="D2022" s="24">
        <f t="shared" si="31"/>
        <v>1</v>
      </c>
      <c r="E2022" s="26">
        <v>918775.08</v>
      </c>
    </row>
    <row r="2023" spans="2:5" ht="11.1" hidden="1" customHeight="1" outlineLevel="1" x14ac:dyDescent="0.2">
      <c r="B2023" s="15" t="s">
        <v>799</v>
      </c>
      <c r="C2023" s="20">
        <v>1</v>
      </c>
      <c r="D2023" s="24">
        <f t="shared" si="31"/>
        <v>1</v>
      </c>
      <c r="E2023" s="26">
        <v>1014.0359999999999</v>
      </c>
    </row>
    <row r="2024" spans="2:5" ht="11.1" hidden="1" customHeight="1" outlineLevel="1" x14ac:dyDescent="0.2">
      <c r="B2024" s="15" t="s">
        <v>1404</v>
      </c>
      <c r="C2024" s="20">
        <v>1</v>
      </c>
      <c r="D2024" s="24">
        <f t="shared" si="31"/>
        <v>1</v>
      </c>
      <c r="E2024" s="26">
        <v>9381.4560000000001</v>
      </c>
    </row>
    <row r="2025" spans="2:5" ht="11.1" hidden="1" customHeight="1" outlineLevel="1" x14ac:dyDescent="0.2">
      <c r="B2025" s="15" t="s">
        <v>109</v>
      </c>
      <c r="C2025" s="20">
        <v>1</v>
      </c>
      <c r="D2025" s="24">
        <f t="shared" si="31"/>
        <v>1</v>
      </c>
      <c r="E2025" s="26">
        <v>12395.82</v>
      </c>
    </row>
    <row r="2026" spans="2:5" ht="11.1" hidden="1" customHeight="1" outlineLevel="1" x14ac:dyDescent="0.2">
      <c r="B2026" s="15" t="s">
        <v>1405</v>
      </c>
      <c r="C2026" s="20">
        <v>1</v>
      </c>
      <c r="D2026" s="24">
        <f t="shared" si="31"/>
        <v>1</v>
      </c>
      <c r="E2026" s="26">
        <v>10737.888000000001</v>
      </c>
    </row>
    <row r="2027" spans="2:5" ht="11.1" hidden="1" customHeight="1" outlineLevel="1" x14ac:dyDescent="0.2">
      <c r="B2027" s="15" t="s">
        <v>451</v>
      </c>
      <c r="C2027" s="20">
        <v>1</v>
      </c>
      <c r="D2027" s="24">
        <f t="shared" si="31"/>
        <v>1</v>
      </c>
      <c r="E2027" s="26">
        <v>9638.5560000000005</v>
      </c>
    </row>
    <row r="2028" spans="2:5" ht="11.1" hidden="1" customHeight="1" outlineLevel="1" x14ac:dyDescent="0.2">
      <c r="B2028" s="15" t="s">
        <v>453</v>
      </c>
      <c r="C2028" s="20">
        <v>4</v>
      </c>
      <c r="D2028" s="24">
        <f t="shared" si="31"/>
        <v>4</v>
      </c>
      <c r="E2028" s="26">
        <v>4039.1819999999998</v>
      </c>
    </row>
    <row r="2029" spans="2:5" ht="11.1" hidden="1" customHeight="1" outlineLevel="1" x14ac:dyDescent="0.2">
      <c r="B2029" s="15" t="s">
        <v>310</v>
      </c>
      <c r="C2029" s="20">
        <v>2</v>
      </c>
      <c r="D2029" s="24">
        <f t="shared" si="31"/>
        <v>2</v>
      </c>
      <c r="E2029" s="26">
        <v>3227.5439999999999</v>
      </c>
    </row>
    <row r="2030" spans="2:5" ht="11.1" hidden="1" customHeight="1" outlineLevel="1" x14ac:dyDescent="0.2">
      <c r="B2030" s="15" t="s">
        <v>454</v>
      </c>
      <c r="C2030" s="20">
        <v>2</v>
      </c>
      <c r="D2030" s="24">
        <f t="shared" si="31"/>
        <v>2</v>
      </c>
      <c r="E2030" s="26">
        <v>4389.3540000000003</v>
      </c>
    </row>
    <row r="2031" spans="2:5" ht="11.1" hidden="1" customHeight="1" outlineLevel="1" x14ac:dyDescent="0.2">
      <c r="B2031" s="15" t="s">
        <v>454</v>
      </c>
      <c r="C2031" s="20">
        <v>1</v>
      </c>
      <c r="D2031" s="24">
        <f t="shared" si="31"/>
        <v>1</v>
      </c>
      <c r="E2031" s="26">
        <v>3540</v>
      </c>
    </row>
    <row r="2032" spans="2:5" ht="11.1" hidden="1" customHeight="1" outlineLevel="1" x14ac:dyDescent="0.2">
      <c r="B2032" s="15" t="s">
        <v>455</v>
      </c>
      <c r="C2032" s="20">
        <v>3</v>
      </c>
      <c r="D2032" s="24">
        <f t="shared" si="31"/>
        <v>3</v>
      </c>
      <c r="E2032" s="26">
        <v>4280.7439999999997</v>
      </c>
    </row>
    <row r="2033" spans="2:5" ht="11.1" hidden="1" customHeight="1" outlineLevel="1" x14ac:dyDescent="0.2">
      <c r="B2033" s="15" t="s">
        <v>1406</v>
      </c>
      <c r="C2033" s="20">
        <v>5</v>
      </c>
      <c r="D2033" s="24">
        <f t="shared" si="31"/>
        <v>5</v>
      </c>
      <c r="E2033" s="26">
        <v>1056.1992</v>
      </c>
    </row>
    <row r="2034" spans="2:5" ht="11.1" hidden="1" customHeight="1" outlineLevel="1" x14ac:dyDescent="0.2">
      <c r="B2034" s="15" t="s">
        <v>816</v>
      </c>
      <c r="C2034" s="20">
        <v>4</v>
      </c>
      <c r="D2034" s="24">
        <f t="shared" si="31"/>
        <v>4</v>
      </c>
      <c r="E2034" s="26">
        <v>2493.54</v>
      </c>
    </row>
    <row r="2035" spans="2:5" ht="11.1" hidden="1" customHeight="1" outlineLevel="1" x14ac:dyDescent="0.2">
      <c r="B2035" s="15" t="s">
        <v>1407</v>
      </c>
      <c r="C2035" s="20">
        <v>2</v>
      </c>
      <c r="D2035" s="24">
        <f t="shared" si="31"/>
        <v>2</v>
      </c>
      <c r="E2035" s="26">
        <v>1416.828</v>
      </c>
    </row>
    <row r="2036" spans="2:5" ht="11.1" hidden="1" customHeight="1" outlineLevel="1" x14ac:dyDescent="0.2">
      <c r="B2036" s="15" t="s">
        <v>818</v>
      </c>
      <c r="C2036" s="20">
        <v>3</v>
      </c>
      <c r="D2036" s="24">
        <f t="shared" si="31"/>
        <v>3</v>
      </c>
      <c r="E2036" s="26">
        <v>3097.0839999999998</v>
      </c>
    </row>
    <row r="2037" spans="2:5" ht="11.1" hidden="1" customHeight="1" outlineLevel="1" x14ac:dyDescent="0.2">
      <c r="B2037" s="15" t="s">
        <v>1408</v>
      </c>
      <c r="C2037" s="20">
        <v>1</v>
      </c>
      <c r="D2037" s="24">
        <f t="shared" si="31"/>
        <v>1</v>
      </c>
      <c r="E2037" s="26">
        <v>5220</v>
      </c>
    </row>
    <row r="2038" spans="2:5" ht="11.1" hidden="1" customHeight="1" outlineLevel="1" x14ac:dyDescent="0.2">
      <c r="B2038" s="15" t="s">
        <v>1409</v>
      </c>
      <c r="C2038" s="20">
        <v>1</v>
      </c>
      <c r="D2038" s="24">
        <f t="shared" si="31"/>
        <v>1</v>
      </c>
      <c r="E2038" s="26">
        <v>4740.384</v>
      </c>
    </row>
    <row r="2039" spans="2:5" ht="11.1" hidden="1" customHeight="1" outlineLevel="1" x14ac:dyDescent="0.2">
      <c r="B2039" s="15" t="s">
        <v>1410</v>
      </c>
      <c r="C2039" s="20">
        <v>2</v>
      </c>
      <c r="D2039" s="24">
        <f t="shared" si="31"/>
        <v>2</v>
      </c>
      <c r="E2039" s="26">
        <v>1399.7940000000001</v>
      </c>
    </row>
    <row r="2040" spans="2:5" ht="11.1" hidden="1" customHeight="1" outlineLevel="1" x14ac:dyDescent="0.2">
      <c r="B2040" s="15" t="s">
        <v>1411</v>
      </c>
      <c r="C2040" s="20">
        <v>1</v>
      </c>
      <c r="D2040" s="24">
        <f t="shared" si="31"/>
        <v>1</v>
      </c>
      <c r="E2040" s="26">
        <v>1404.096</v>
      </c>
    </row>
    <row r="2041" spans="2:5" ht="11.1" hidden="1" customHeight="1" outlineLevel="1" x14ac:dyDescent="0.2">
      <c r="B2041" s="15" t="s">
        <v>1412</v>
      </c>
      <c r="C2041" s="20">
        <v>3</v>
      </c>
      <c r="D2041" s="24">
        <f t="shared" si="31"/>
        <v>3</v>
      </c>
      <c r="E2041" s="26">
        <v>433.71199999999999</v>
      </c>
    </row>
    <row r="2042" spans="2:5" ht="11.1" hidden="1" customHeight="1" outlineLevel="1" x14ac:dyDescent="0.2">
      <c r="B2042" s="15" t="s">
        <v>1413</v>
      </c>
      <c r="C2042" s="20">
        <v>2</v>
      </c>
      <c r="D2042" s="24">
        <f t="shared" si="31"/>
        <v>2</v>
      </c>
      <c r="E2042" s="26">
        <v>6516.0540000000001</v>
      </c>
    </row>
    <row r="2043" spans="2:5" ht="11.1" hidden="1" customHeight="1" outlineLevel="1" x14ac:dyDescent="0.2">
      <c r="B2043" s="15" t="s">
        <v>842</v>
      </c>
      <c r="C2043" s="20">
        <v>1</v>
      </c>
      <c r="D2043" s="24">
        <f t="shared" si="31"/>
        <v>1</v>
      </c>
      <c r="E2043" s="26">
        <v>8362.7880000000005</v>
      </c>
    </row>
    <row r="2044" spans="2:5" ht="11.1" hidden="1" customHeight="1" outlineLevel="1" x14ac:dyDescent="0.2">
      <c r="B2044" s="15" t="s">
        <v>315</v>
      </c>
      <c r="C2044" s="20">
        <v>1</v>
      </c>
      <c r="D2044" s="24">
        <f t="shared" si="31"/>
        <v>1</v>
      </c>
      <c r="E2044" s="26">
        <v>14523.696</v>
      </c>
    </row>
    <row r="2045" spans="2:5" ht="11.1" hidden="1" customHeight="1" outlineLevel="1" x14ac:dyDescent="0.2">
      <c r="B2045" s="15" t="s">
        <v>1414</v>
      </c>
      <c r="C2045" s="20">
        <v>1</v>
      </c>
      <c r="D2045" s="24">
        <f t="shared" si="31"/>
        <v>1</v>
      </c>
      <c r="E2045" s="26">
        <v>3048.0479999999998</v>
      </c>
    </row>
    <row r="2046" spans="2:5" ht="11.1" hidden="1" customHeight="1" outlineLevel="1" x14ac:dyDescent="0.2">
      <c r="B2046" s="15" t="s">
        <v>115</v>
      </c>
      <c r="C2046" s="20">
        <v>1</v>
      </c>
      <c r="D2046" s="24">
        <f t="shared" si="31"/>
        <v>1</v>
      </c>
      <c r="E2046" s="26">
        <v>7740</v>
      </c>
    </row>
    <row r="2047" spans="2:5" ht="11.1" hidden="1" customHeight="1" outlineLevel="1" x14ac:dyDescent="0.2">
      <c r="B2047" s="15" t="s">
        <v>1257</v>
      </c>
      <c r="C2047" s="20">
        <v>2</v>
      </c>
      <c r="D2047" s="24">
        <f t="shared" si="31"/>
        <v>2</v>
      </c>
      <c r="E2047" s="26">
        <v>1634.82</v>
      </c>
    </row>
    <row r="2048" spans="2:5" ht="11.1" hidden="1" customHeight="1" outlineLevel="1" x14ac:dyDescent="0.2">
      <c r="B2048" s="15" t="s">
        <v>1415</v>
      </c>
      <c r="C2048" s="20">
        <v>1</v>
      </c>
      <c r="D2048" s="24">
        <f t="shared" si="31"/>
        <v>1</v>
      </c>
      <c r="E2048" s="26">
        <v>8538.6720000000005</v>
      </c>
    </row>
    <row r="2049" spans="2:5" ht="11.1" hidden="1" customHeight="1" outlineLevel="1" x14ac:dyDescent="0.2">
      <c r="B2049" s="15" t="s">
        <v>1416</v>
      </c>
      <c r="C2049" s="20">
        <v>2</v>
      </c>
      <c r="D2049" s="24">
        <f t="shared" si="31"/>
        <v>2</v>
      </c>
      <c r="E2049" s="26">
        <v>4259.9639999999999</v>
      </c>
    </row>
    <row r="2050" spans="2:5" ht="11.1" hidden="1" customHeight="1" outlineLevel="1" x14ac:dyDescent="0.2">
      <c r="B2050" s="15" t="s">
        <v>872</v>
      </c>
      <c r="C2050" s="20">
        <v>1</v>
      </c>
      <c r="D2050" s="24">
        <f t="shared" si="31"/>
        <v>1</v>
      </c>
      <c r="E2050" s="26">
        <v>6282.3720000000003</v>
      </c>
    </row>
    <row r="2051" spans="2:5" ht="11.1" hidden="1" customHeight="1" outlineLevel="1" x14ac:dyDescent="0.2">
      <c r="B2051" s="15" t="s">
        <v>873</v>
      </c>
      <c r="C2051" s="20">
        <v>1</v>
      </c>
      <c r="D2051" s="24">
        <f t="shared" si="31"/>
        <v>1</v>
      </c>
      <c r="E2051" s="26">
        <v>3086.9879999999998</v>
      </c>
    </row>
    <row r="2052" spans="2:5" ht="11.1" hidden="1" customHeight="1" outlineLevel="1" x14ac:dyDescent="0.2">
      <c r="B2052" s="15" t="s">
        <v>1417</v>
      </c>
      <c r="C2052" s="20">
        <v>1</v>
      </c>
      <c r="D2052" s="24">
        <f t="shared" si="31"/>
        <v>1</v>
      </c>
      <c r="E2052" s="26">
        <v>4616.9880000000003</v>
      </c>
    </row>
    <row r="2053" spans="2:5" ht="11.1" hidden="1" customHeight="1" outlineLevel="1" x14ac:dyDescent="0.2">
      <c r="B2053" s="15" t="s">
        <v>874</v>
      </c>
      <c r="C2053" s="20">
        <v>3</v>
      </c>
      <c r="D2053" s="24">
        <f t="shared" si="31"/>
        <v>3</v>
      </c>
      <c r="E2053" s="26">
        <v>3975.66</v>
      </c>
    </row>
    <row r="2054" spans="2:5" ht="11.1" hidden="1" customHeight="1" outlineLevel="1" x14ac:dyDescent="0.2">
      <c r="B2054" s="15" t="s">
        <v>118</v>
      </c>
      <c r="C2054" s="20">
        <v>1</v>
      </c>
      <c r="D2054" s="24">
        <f t="shared" si="31"/>
        <v>1</v>
      </c>
      <c r="E2054" s="26">
        <v>5060.3760000000002</v>
      </c>
    </row>
    <row r="2055" spans="2:5" ht="11.1" hidden="1" customHeight="1" outlineLevel="1" x14ac:dyDescent="0.2">
      <c r="B2055" s="15" t="s">
        <v>119</v>
      </c>
      <c r="C2055" s="20">
        <v>1</v>
      </c>
      <c r="D2055" s="24">
        <f t="shared" si="31"/>
        <v>1</v>
      </c>
      <c r="E2055" s="26">
        <v>12473.172</v>
      </c>
    </row>
    <row r="2056" spans="2:5" ht="11.1" hidden="1" customHeight="1" outlineLevel="1" x14ac:dyDescent="0.2">
      <c r="B2056" s="15" t="s">
        <v>1418</v>
      </c>
      <c r="C2056" s="20">
        <v>3</v>
      </c>
      <c r="D2056" s="24">
        <f t="shared" si="31"/>
        <v>3</v>
      </c>
      <c r="E2056" s="26">
        <v>5633.8159999999998</v>
      </c>
    </row>
    <row r="2057" spans="2:5" ht="11.1" hidden="1" customHeight="1" outlineLevel="1" x14ac:dyDescent="0.2">
      <c r="B2057" s="15" t="s">
        <v>1419</v>
      </c>
      <c r="C2057" s="20">
        <v>8</v>
      </c>
      <c r="D2057" s="24">
        <f t="shared" si="31"/>
        <v>8</v>
      </c>
      <c r="E2057" s="26">
        <v>14.256</v>
      </c>
    </row>
    <row r="2058" spans="2:5" ht="11.1" hidden="1" customHeight="1" outlineLevel="1" x14ac:dyDescent="0.2">
      <c r="B2058" s="15" t="s">
        <v>1420</v>
      </c>
      <c r="C2058" s="20">
        <v>1</v>
      </c>
      <c r="D2058" s="24">
        <f t="shared" si="31"/>
        <v>1</v>
      </c>
      <c r="E2058" s="26">
        <v>5326.848</v>
      </c>
    </row>
    <row r="2059" spans="2:5" ht="11.1" hidden="1" customHeight="1" outlineLevel="1" x14ac:dyDescent="0.2">
      <c r="B2059" s="15" t="s">
        <v>1421</v>
      </c>
      <c r="C2059" s="20">
        <v>1</v>
      </c>
      <c r="D2059" s="24">
        <f t="shared" si="31"/>
        <v>1</v>
      </c>
      <c r="E2059" s="26">
        <v>8324.0640000000003</v>
      </c>
    </row>
    <row r="2060" spans="2:5" ht="11.1" hidden="1" customHeight="1" outlineLevel="1" x14ac:dyDescent="0.2">
      <c r="B2060" s="15" t="s">
        <v>894</v>
      </c>
      <c r="C2060" s="20">
        <v>1</v>
      </c>
      <c r="D2060" s="24">
        <f t="shared" si="31"/>
        <v>1</v>
      </c>
      <c r="E2060" s="26">
        <v>34242.072</v>
      </c>
    </row>
    <row r="2061" spans="2:5" ht="11.1" hidden="1" customHeight="1" outlineLevel="1" x14ac:dyDescent="0.2">
      <c r="B2061" s="15" t="s">
        <v>122</v>
      </c>
      <c r="C2061" s="20">
        <v>8</v>
      </c>
      <c r="D2061" s="24">
        <f t="shared" ref="D2061:D2124" si="32">C2061</f>
        <v>8</v>
      </c>
      <c r="E2061" s="26">
        <v>51.213000000000001</v>
      </c>
    </row>
    <row r="2062" spans="2:5" ht="11.1" hidden="1" customHeight="1" outlineLevel="1" x14ac:dyDescent="0.2">
      <c r="B2062" s="15" t="s">
        <v>1265</v>
      </c>
      <c r="C2062" s="20">
        <v>5</v>
      </c>
      <c r="D2062" s="24">
        <f t="shared" si="32"/>
        <v>5</v>
      </c>
      <c r="E2062" s="26">
        <v>43.5</v>
      </c>
    </row>
    <row r="2063" spans="2:5" ht="11.1" hidden="1" customHeight="1" outlineLevel="1" x14ac:dyDescent="0.2">
      <c r="B2063" s="15" t="s">
        <v>318</v>
      </c>
      <c r="C2063" s="20">
        <v>5</v>
      </c>
      <c r="D2063" s="24">
        <f t="shared" si="32"/>
        <v>5</v>
      </c>
      <c r="E2063" s="26">
        <v>103.5984</v>
      </c>
    </row>
    <row r="2064" spans="2:5" ht="11.1" hidden="1" customHeight="1" outlineLevel="1" x14ac:dyDescent="0.2">
      <c r="B2064" s="15" t="s">
        <v>123</v>
      </c>
      <c r="C2064" s="20">
        <v>21</v>
      </c>
      <c r="D2064" s="24">
        <f t="shared" si="32"/>
        <v>21</v>
      </c>
      <c r="E2064" s="26">
        <v>130.7274286</v>
      </c>
    </row>
    <row r="2065" spans="2:5" ht="11.1" hidden="1" customHeight="1" outlineLevel="1" x14ac:dyDescent="0.2">
      <c r="B2065" s="15" t="s">
        <v>124</v>
      </c>
      <c r="C2065" s="20">
        <v>50</v>
      </c>
      <c r="D2065" s="24">
        <f t="shared" si="32"/>
        <v>50</v>
      </c>
      <c r="E2065" s="26">
        <v>185.47488000000001</v>
      </c>
    </row>
    <row r="2066" spans="2:5" ht="21.95" hidden="1" customHeight="1" outlineLevel="1" x14ac:dyDescent="0.2">
      <c r="B2066" s="15" t="s">
        <v>125</v>
      </c>
      <c r="C2066" s="20">
        <v>57</v>
      </c>
      <c r="D2066" s="24">
        <f t="shared" si="32"/>
        <v>57</v>
      </c>
      <c r="E2066" s="26">
        <v>158.60757889999999</v>
      </c>
    </row>
    <row r="2067" spans="2:5" ht="11.1" hidden="1" customHeight="1" outlineLevel="1" x14ac:dyDescent="0.2">
      <c r="B2067" s="15" t="s">
        <v>466</v>
      </c>
      <c r="C2067" s="20">
        <v>1</v>
      </c>
      <c r="D2067" s="24">
        <f t="shared" si="32"/>
        <v>1</v>
      </c>
      <c r="E2067" s="26">
        <v>28608.288</v>
      </c>
    </row>
    <row r="2068" spans="2:5" ht="11.1" hidden="1" customHeight="1" outlineLevel="1" x14ac:dyDescent="0.2">
      <c r="B2068" s="15" t="s">
        <v>1422</v>
      </c>
      <c r="C2068" s="20">
        <v>1</v>
      </c>
      <c r="D2068" s="24">
        <f t="shared" si="32"/>
        <v>1</v>
      </c>
      <c r="E2068" s="26">
        <v>13475.028</v>
      </c>
    </row>
    <row r="2069" spans="2:5" ht="11.1" hidden="1" customHeight="1" outlineLevel="1" x14ac:dyDescent="0.2">
      <c r="B2069" s="15" t="s">
        <v>911</v>
      </c>
      <c r="C2069" s="20">
        <v>2</v>
      </c>
      <c r="D2069" s="24">
        <f t="shared" si="32"/>
        <v>2</v>
      </c>
      <c r="E2069" s="26">
        <v>833.26800000000003</v>
      </c>
    </row>
    <row r="2070" spans="2:5" ht="11.1" hidden="1" customHeight="1" outlineLevel="1" x14ac:dyDescent="0.2">
      <c r="B2070" s="15" t="s">
        <v>127</v>
      </c>
      <c r="C2070" s="20">
        <v>2</v>
      </c>
      <c r="D2070" s="24">
        <f t="shared" si="32"/>
        <v>2</v>
      </c>
      <c r="E2070" s="26">
        <v>231.98400000000001</v>
      </c>
    </row>
    <row r="2071" spans="2:5" ht="11.1" hidden="1" customHeight="1" outlineLevel="1" x14ac:dyDescent="0.2">
      <c r="B2071" s="15" t="s">
        <v>1423</v>
      </c>
      <c r="C2071" s="20">
        <v>1</v>
      </c>
      <c r="D2071" s="24">
        <f t="shared" si="32"/>
        <v>1</v>
      </c>
      <c r="E2071" s="26">
        <v>9822.8639999999996</v>
      </c>
    </row>
    <row r="2072" spans="2:5" ht="11.1" hidden="1" customHeight="1" outlineLevel="1" x14ac:dyDescent="0.2">
      <c r="B2072" s="15" t="s">
        <v>128</v>
      </c>
      <c r="C2072" s="20">
        <v>1</v>
      </c>
      <c r="D2072" s="24">
        <f t="shared" si="32"/>
        <v>1</v>
      </c>
      <c r="E2072" s="26">
        <v>12107.856</v>
      </c>
    </row>
    <row r="2073" spans="2:5" ht="11.1" hidden="1" customHeight="1" outlineLevel="1" x14ac:dyDescent="0.2">
      <c r="B2073" s="15" t="s">
        <v>1424</v>
      </c>
      <c r="C2073" s="20">
        <v>1</v>
      </c>
      <c r="D2073" s="24">
        <f t="shared" si="32"/>
        <v>1</v>
      </c>
      <c r="E2073" s="26">
        <v>145.24799999999999</v>
      </c>
    </row>
    <row r="2074" spans="2:5" ht="11.1" hidden="1" customHeight="1" outlineLevel="1" x14ac:dyDescent="0.2">
      <c r="B2074" s="15" t="s">
        <v>1425</v>
      </c>
      <c r="C2074" s="20">
        <v>1</v>
      </c>
      <c r="D2074" s="24">
        <f t="shared" si="32"/>
        <v>1</v>
      </c>
      <c r="E2074" s="26">
        <v>1880.16</v>
      </c>
    </row>
    <row r="2075" spans="2:5" ht="11.1" hidden="1" customHeight="1" outlineLevel="1" x14ac:dyDescent="0.2">
      <c r="B2075" s="15" t="s">
        <v>468</v>
      </c>
      <c r="C2075" s="20">
        <v>1</v>
      </c>
      <c r="D2075" s="24">
        <f t="shared" si="32"/>
        <v>1</v>
      </c>
      <c r="E2075" s="26">
        <v>4596.54</v>
      </c>
    </row>
    <row r="2076" spans="2:5" ht="11.1" hidden="1" customHeight="1" outlineLevel="1" x14ac:dyDescent="0.2">
      <c r="B2076" s="15" t="s">
        <v>1426</v>
      </c>
      <c r="C2076" s="20">
        <v>2</v>
      </c>
      <c r="D2076" s="24">
        <f t="shared" si="32"/>
        <v>2</v>
      </c>
      <c r="E2076" s="26">
        <v>1325.394</v>
      </c>
    </row>
    <row r="2077" spans="2:5" ht="11.1" hidden="1" customHeight="1" outlineLevel="1" x14ac:dyDescent="0.2">
      <c r="B2077" s="15" t="s">
        <v>1268</v>
      </c>
      <c r="C2077" s="20">
        <v>2</v>
      </c>
      <c r="D2077" s="24">
        <f t="shared" si="32"/>
        <v>2</v>
      </c>
      <c r="E2077" s="26">
        <v>16367.64</v>
      </c>
    </row>
    <row r="2078" spans="2:5" ht="11.1" hidden="1" customHeight="1" outlineLevel="1" x14ac:dyDescent="0.2">
      <c r="B2078" s="15" t="s">
        <v>1427</v>
      </c>
      <c r="C2078" s="20">
        <v>8</v>
      </c>
      <c r="D2078" s="24">
        <f t="shared" si="32"/>
        <v>8</v>
      </c>
      <c r="E2078" s="26">
        <v>4174.4955</v>
      </c>
    </row>
    <row r="2079" spans="2:5" ht="11.1" hidden="1" customHeight="1" outlineLevel="1" x14ac:dyDescent="0.2">
      <c r="B2079" s="15" t="s">
        <v>1428</v>
      </c>
      <c r="C2079" s="20">
        <v>4</v>
      </c>
      <c r="D2079" s="24">
        <f t="shared" si="32"/>
        <v>4</v>
      </c>
      <c r="E2079" s="26">
        <v>908.76900000000001</v>
      </c>
    </row>
    <row r="2080" spans="2:5" ht="11.1" hidden="1" customHeight="1" outlineLevel="1" x14ac:dyDescent="0.2">
      <c r="B2080" s="15" t="s">
        <v>1269</v>
      </c>
      <c r="C2080" s="20">
        <v>2</v>
      </c>
      <c r="D2080" s="24">
        <f t="shared" si="32"/>
        <v>2</v>
      </c>
      <c r="E2080" s="26">
        <v>382.44600000000003</v>
      </c>
    </row>
    <row r="2081" spans="2:5" ht="11.1" hidden="1" customHeight="1" outlineLevel="1" x14ac:dyDescent="0.2">
      <c r="B2081" s="15" t="s">
        <v>134</v>
      </c>
      <c r="C2081" s="20">
        <v>1</v>
      </c>
      <c r="D2081" s="24">
        <f t="shared" si="32"/>
        <v>1</v>
      </c>
      <c r="E2081" s="26">
        <v>6815.64</v>
      </c>
    </row>
    <row r="2082" spans="2:5" ht="11.1" hidden="1" customHeight="1" outlineLevel="1" x14ac:dyDescent="0.2">
      <c r="B2082" s="15" t="s">
        <v>929</v>
      </c>
      <c r="C2082" s="20">
        <v>6</v>
      </c>
      <c r="D2082" s="24">
        <f t="shared" si="32"/>
        <v>6</v>
      </c>
      <c r="E2082" s="26">
        <v>80.150000000000006</v>
      </c>
    </row>
    <row r="2083" spans="2:5" ht="11.1" hidden="1" customHeight="1" outlineLevel="1" x14ac:dyDescent="0.2">
      <c r="B2083" s="15" t="s">
        <v>930</v>
      </c>
      <c r="C2083" s="20">
        <v>8</v>
      </c>
      <c r="D2083" s="24">
        <f t="shared" si="32"/>
        <v>8</v>
      </c>
      <c r="E2083" s="26">
        <v>62.649000000000001</v>
      </c>
    </row>
    <row r="2084" spans="2:5" ht="11.1" hidden="1" customHeight="1" outlineLevel="1" x14ac:dyDescent="0.2">
      <c r="B2084" s="15" t="s">
        <v>931</v>
      </c>
      <c r="C2084" s="20">
        <v>6</v>
      </c>
      <c r="D2084" s="24">
        <f t="shared" si="32"/>
        <v>6</v>
      </c>
      <c r="E2084" s="26">
        <v>80.552000000000007</v>
      </c>
    </row>
    <row r="2085" spans="2:5" ht="11.1" hidden="1" customHeight="1" outlineLevel="1" x14ac:dyDescent="0.2">
      <c r="B2085" s="15" t="s">
        <v>932</v>
      </c>
      <c r="C2085" s="20">
        <v>8</v>
      </c>
      <c r="D2085" s="24">
        <f t="shared" si="32"/>
        <v>8</v>
      </c>
      <c r="E2085" s="26">
        <v>48.544499999999999</v>
      </c>
    </row>
    <row r="2086" spans="2:5" ht="21.95" hidden="1" customHeight="1" outlineLevel="1" x14ac:dyDescent="0.2">
      <c r="B2086" s="15" t="s">
        <v>321</v>
      </c>
      <c r="C2086" s="20">
        <v>26</v>
      </c>
      <c r="D2086" s="24">
        <f t="shared" si="32"/>
        <v>26</v>
      </c>
      <c r="E2086" s="26">
        <v>72.608307690000004</v>
      </c>
    </row>
    <row r="2087" spans="2:5" ht="11.1" hidden="1" customHeight="1" outlineLevel="1" x14ac:dyDescent="0.2">
      <c r="B2087" s="15" t="s">
        <v>1271</v>
      </c>
      <c r="C2087" s="20">
        <v>1</v>
      </c>
      <c r="D2087" s="24">
        <f t="shared" si="32"/>
        <v>1</v>
      </c>
      <c r="E2087" s="26">
        <v>160.17599999999999</v>
      </c>
    </row>
    <row r="2088" spans="2:5" ht="11.1" hidden="1" customHeight="1" outlineLevel="1" x14ac:dyDescent="0.2">
      <c r="B2088" s="15" t="s">
        <v>1429</v>
      </c>
      <c r="C2088" s="20">
        <v>3</v>
      </c>
      <c r="D2088" s="24">
        <f t="shared" si="32"/>
        <v>3</v>
      </c>
      <c r="E2088" s="26">
        <v>541.58799999999997</v>
      </c>
    </row>
    <row r="2089" spans="2:5" ht="11.1" hidden="1" customHeight="1" outlineLevel="1" x14ac:dyDescent="0.2">
      <c r="B2089" s="15" t="s">
        <v>1430</v>
      </c>
      <c r="C2089" s="20">
        <v>1</v>
      </c>
      <c r="D2089" s="24">
        <f t="shared" si="32"/>
        <v>1</v>
      </c>
      <c r="E2089" s="26">
        <v>743.76</v>
      </c>
    </row>
    <row r="2090" spans="2:5" ht="11.1" hidden="1" customHeight="1" outlineLevel="1" x14ac:dyDescent="0.2">
      <c r="B2090" s="15" t="s">
        <v>1431</v>
      </c>
      <c r="C2090" s="20">
        <v>1</v>
      </c>
      <c r="D2090" s="24">
        <f t="shared" si="32"/>
        <v>1</v>
      </c>
      <c r="E2090" s="26">
        <v>121.008</v>
      </c>
    </row>
    <row r="2091" spans="2:5" ht="11.1" hidden="1" customHeight="1" outlineLevel="1" x14ac:dyDescent="0.2">
      <c r="B2091" s="15" t="s">
        <v>1432</v>
      </c>
      <c r="C2091" s="20">
        <v>1</v>
      </c>
      <c r="D2091" s="24">
        <f t="shared" si="32"/>
        <v>1</v>
      </c>
      <c r="E2091" s="26">
        <v>774.32399999999996</v>
      </c>
    </row>
    <row r="2092" spans="2:5" ht="11.1" hidden="1" customHeight="1" outlineLevel="1" x14ac:dyDescent="0.2">
      <c r="B2092" s="15" t="s">
        <v>1433</v>
      </c>
      <c r="C2092" s="20">
        <v>2</v>
      </c>
      <c r="D2092" s="24">
        <f t="shared" si="32"/>
        <v>2</v>
      </c>
      <c r="E2092" s="26">
        <v>133.74600000000001</v>
      </c>
    </row>
    <row r="2093" spans="2:5" ht="21.95" hidden="1" customHeight="1" outlineLevel="1" x14ac:dyDescent="0.2">
      <c r="B2093" s="15" t="s">
        <v>1434</v>
      </c>
      <c r="C2093" s="20">
        <v>1</v>
      </c>
      <c r="D2093" s="24">
        <f t="shared" si="32"/>
        <v>1</v>
      </c>
      <c r="E2093" s="26">
        <v>2775.672</v>
      </c>
    </row>
    <row r="2094" spans="2:5" ht="21.95" hidden="1" customHeight="1" outlineLevel="1" x14ac:dyDescent="0.2">
      <c r="B2094" s="15" t="s">
        <v>1435</v>
      </c>
      <c r="C2094" s="20">
        <v>1</v>
      </c>
      <c r="D2094" s="24">
        <f t="shared" si="32"/>
        <v>1</v>
      </c>
      <c r="E2094" s="26">
        <v>2229</v>
      </c>
    </row>
    <row r="2095" spans="2:5" ht="21.95" hidden="1" customHeight="1" outlineLevel="1" x14ac:dyDescent="0.2">
      <c r="B2095" s="15" t="s">
        <v>956</v>
      </c>
      <c r="C2095" s="20">
        <v>2</v>
      </c>
      <c r="D2095" s="24">
        <f t="shared" si="32"/>
        <v>2</v>
      </c>
      <c r="E2095" s="26">
        <v>2810.6759999999999</v>
      </c>
    </row>
    <row r="2096" spans="2:5" ht="11.1" hidden="1" customHeight="1" outlineLevel="1" x14ac:dyDescent="0.2">
      <c r="B2096" s="15" t="s">
        <v>958</v>
      </c>
      <c r="C2096" s="20">
        <v>30</v>
      </c>
      <c r="D2096" s="24">
        <f t="shared" si="32"/>
        <v>30</v>
      </c>
      <c r="E2096" s="26">
        <v>28.38</v>
      </c>
    </row>
    <row r="2097" spans="2:5" ht="11.1" hidden="1" customHeight="1" outlineLevel="1" x14ac:dyDescent="0.2">
      <c r="B2097" s="15" t="s">
        <v>323</v>
      </c>
      <c r="C2097" s="20">
        <v>3</v>
      </c>
      <c r="D2097" s="24">
        <f t="shared" si="32"/>
        <v>3</v>
      </c>
      <c r="E2097" s="26">
        <v>265.68</v>
      </c>
    </row>
    <row r="2098" spans="2:5" ht="11.1" hidden="1" customHeight="1" outlineLevel="1" x14ac:dyDescent="0.2">
      <c r="B2098" s="15" t="s">
        <v>324</v>
      </c>
      <c r="C2098" s="20">
        <v>4</v>
      </c>
      <c r="D2098" s="24">
        <f t="shared" si="32"/>
        <v>4</v>
      </c>
      <c r="E2098" s="26">
        <v>300.51</v>
      </c>
    </row>
    <row r="2099" spans="2:5" ht="11.1" hidden="1" customHeight="1" outlineLevel="1" x14ac:dyDescent="0.2">
      <c r="B2099" s="15" t="s">
        <v>472</v>
      </c>
      <c r="C2099" s="20">
        <v>4</v>
      </c>
      <c r="D2099" s="24">
        <f t="shared" si="32"/>
        <v>4</v>
      </c>
      <c r="E2099" s="26">
        <v>169.80600000000001</v>
      </c>
    </row>
    <row r="2100" spans="2:5" ht="11.1" hidden="1" customHeight="1" outlineLevel="1" x14ac:dyDescent="0.2">
      <c r="B2100" s="15" t="s">
        <v>960</v>
      </c>
      <c r="C2100" s="20">
        <v>4</v>
      </c>
      <c r="D2100" s="24">
        <f t="shared" si="32"/>
        <v>4</v>
      </c>
      <c r="E2100" s="26">
        <v>159.10499999999999</v>
      </c>
    </row>
    <row r="2101" spans="2:5" ht="11.1" hidden="1" customHeight="1" outlineLevel="1" x14ac:dyDescent="0.2">
      <c r="B2101" s="15" t="s">
        <v>964</v>
      </c>
      <c r="C2101" s="20">
        <v>6</v>
      </c>
      <c r="D2101" s="24">
        <f t="shared" si="32"/>
        <v>6</v>
      </c>
      <c r="E2101" s="26">
        <v>426.50400000000002</v>
      </c>
    </row>
    <row r="2102" spans="2:5" ht="11.1" hidden="1" customHeight="1" outlineLevel="1" x14ac:dyDescent="0.2">
      <c r="B2102" s="15" t="s">
        <v>1436</v>
      </c>
      <c r="C2102" s="20">
        <v>6</v>
      </c>
      <c r="D2102" s="24">
        <f t="shared" si="32"/>
        <v>6</v>
      </c>
      <c r="E2102" s="26">
        <v>108.432</v>
      </c>
    </row>
    <row r="2103" spans="2:5" ht="11.1" hidden="1" customHeight="1" outlineLevel="1" x14ac:dyDescent="0.2">
      <c r="B2103" s="15" t="s">
        <v>1437</v>
      </c>
      <c r="C2103" s="20">
        <v>4</v>
      </c>
      <c r="D2103" s="24">
        <f t="shared" si="32"/>
        <v>4</v>
      </c>
      <c r="E2103" s="26">
        <v>40.799999999999997</v>
      </c>
    </row>
    <row r="2104" spans="2:5" ht="11.1" hidden="1" customHeight="1" outlineLevel="1" x14ac:dyDescent="0.2">
      <c r="B2104" s="15" t="s">
        <v>1438</v>
      </c>
      <c r="C2104" s="20">
        <v>1</v>
      </c>
      <c r="D2104" s="24">
        <f t="shared" si="32"/>
        <v>1</v>
      </c>
      <c r="E2104" s="26">
        <v>25054.32</v>
      </c>
    </row>
    <row r="2105" spans="2:5" ht="11.1" hidden="1" customHeight="1" outlineLevel="1" x14ac:dyDescent="0.2">
      <c r="B2105" s="15" t="s">
        <v>976</v>
      </c>
      <c r="C2105" s="20">
        <v>1</v>
      </c>
      <c r="D2105" s="24">
        <f t="shared" si="32"/>
        <v>1</v>
      </c>
      <c r="E2105" s="26">
        <v>3260.1480000000001</v>
      </c>
    </row>
    <row r="2106" spans="2:5" ht="11.1" hidden="1" customHeight="1" outlineLevel="1" x14ac:dyDescent="0.2">
      <c r="B2106" s="15" t="s">
        <v>1439</v>
      </c>
      <c r="C2106" s="20">
        <v>1</v>
      </c>
      <c r="D2106" s="24">
        <f t="shared" si="32"/>
        <v>1</v>
      </c>
      <c r="E2106" s="26">
        <v>28610.34</v>
      </c>
    </row>
    <row r="2107" spans="2:5" ht="11.1" hidden="1" customHeight="1" outlineLevel="1" x14ac:dyDescent="0.2">
      <c r="B2107" s="15" t="s">
        <v>1276</v>
      </c>
      <c r="C2107" s="20">
        <v>1</v>
      </c>
      <c r="D2107" s="24">
        <f t="shared" si="32"/>
        <v>1</v>
      </c>
      <c r="E2107" s="26">
        <v>167289.50399999999</v>
      </c>
    </row>
    <row r="2108" spans="2:5" ht="11.1" hidden="1" customHeight="1" outlineLevel="1" x14ac:dyDescent="0.2">
      <c r="B2108" s="15" t="s">
        <v>1440</v>
      </c>
      <c r="C2108" s="20">
        <v>1</v>
      </c>
      <c r="D2108" s="24">
        <f t="shared" si="32"/>
        <v>1</v>
      </c>
      <c r="E2108" s="26">
        <v>407328.85200000001</v>
      </c>
    </row>
    <row r="2109" spans="2:5" ht="11.1" hidden="1" customHeight="1" outlineLevel="1" x14ac:dyDescent="0.2">
      <c r="B2109" s="15" t="s">
        <v>474</v>
      </c>
      <c r="C2109" s="20">
        <v>1</v>
      </c>
      <c r="D2109" s="24">
        <f t="shared" si="32"/>
        <v>1</v>
      </c>
      <c r="E2109" s="26">
        <v>1288.008</v>
      </c>
    </row>
    <row r="2110" spans="2:5" ht="11.1" hidden="1" customHeight="1" outlineLevel="1" x14ac:dyDescent="0.2">
      <c r="B2110" s="15" t="s">
        <v>476</v>
      </c>
      <c r="C2110" s="20">
        <v>6</v>
      </c>
      <c r="D2110" s="24">
        <f t="shared" si="32"/>
        <v>6</v>
      </c>
      <c r="E2110" s="26">
        <v>722.32</v>
      </c>
    </row>
    <row r="2111" spans="2:5" ht="11.1" hidden="1" customHeight="1" outlineLevel="1" x14ac:dyDescent="0.2">
      <c r="B2111" s="15" t="s">
        <v>1280</v>
      </c>
      <c r="C2111" s="20">
        <v>1</v>
      </c>
      <c r="D2111" s="24">
        <f t="shared" si="32"/>
        <v>1</v>
      </c>
      <c r="E2111" s="26">
        <v>532.98</v>
      </c>
    </row>
    <row r="2112" spans="2:5" ht="11.1" hidden="1" customHeight="1" outlineLevel="1" x14ac:dyDescent="0.2">
      <c r="B2112" s="15" t="s">
        <v>1441</v>
      </c>
      <c r="C2112" s="20">
        <v>2</v>
      </c>
      <c r="D2112" s="24">
        <f t="shared" si="32"/>
        <v>2</v>
      </c>
      <c r="E2112" s="26">
        <v>1870.482</v>
      </c>
    </row>
    <row r="2113" spans="2:5" ht="11.1" hidden="1" customHeight="1" outlineLevel="1" x14ac:dyDescent="0.2">
      <c r="B2113" s="15" t="s">
        <v>981</v>
      </c>
      <c r="C2113" s="20">
        <v>1</v>
      </c>
      <c r="D2113" s="24">
        <f t="shared" si="32"/>
        <v>1</v>
      </c>
      <c r="E2113" s="26">
        <v>414.48</v>
      </c>
    </row>
    <row r="2114" spans="2:5" ht="11.1" hidden="1" customHeight="1" outlineLevel="1" x14ac:dyDescent="0.2">
      <c r="B2114" s="15" t="s">
        <v>1442</v>
      </c>
      <c r="C2114" s="20">
        <v>1</v>
      </c>
      <c r="D2114" s="24">
        <f t="shared" si="32"/>
        <v>1</v>
      </c>
      <c r="E2114" s="26">
        <v>362.53199999999998</v>
      </c>
    </row>
    <row r="2115" spans="2:5" ht="11.1" hidden="1" customHeight="1" outlineLevel="1" x14ac:dyDescent="0.2">
      <c r="B2115" s="15" t="s">
        <v>982</v>
      </c>
      <c r="C2115" s="20">
        <v>4</v>
      </c>
      <c r="D2115" s="24">
        <f t="shared" si="32"/>
        <v>4</v>
      </c>
      <c r="E2115" s="26">
        <v>288.93299999999999</v>
      </c>
    </row>
    <row r="2116" spans="2:5" ht="11.1" hidden="1" customHeight="1" outlineLevel="1" x14ac:dyDescent="0.2">
      <c r="B2116" s="15" t="s">
        <v>983</v>
      </c>
      <c r="C2116" s="20">
        <v>3</v>
      </c>
      <c r="D2116" s="24">
        <f t="shared" si="32"/>
        <v>3</v>
      </c>
      <c r="E2116" s="26">
        <v>1465.136</v>
      </c>
    </row>
    <row r="2117" spans="2:5" ht="11.1" hidden="1" customHeight="1" outlineLevel="1" x14ac:dyDescent="0.2">
      <c r="B2117" s="15" t="s">
        <v>478</v>
      </c>
      <c r="C2117" s="20">
        <v>2</v>
      </c>
      <c r="D2117" s="24">
        <f t="shared" si="32"/>
        <v>2</v>
      </c>
      <c r="E2117" s="26">
        <v>2582.25</v>
      </c>
    </row>
    <row r="2118" spans="2:5" ht="11.1" hidden="1" customHeight="1" outlineLevel="1" x14ac:dyDescent="0.2">
      <c r="B2118" s="15" t="s">
        <v>984</v>
      </c>
      <c r="C2118" s="20">
        <v>1</v>
      </c>
      <c r="D2118" s="24">
        <f t="shared" si="32"/>
        <v>1</v>
      </c>
      <c r="E2118" s="26">
        <v>409.452</v>
      </c>
    </row>
    <row r="2119" spans="2:5" ht="11.1" hidden="1" customHeight="1" outlineLevel="1" x14ac:dyDescent="0.2">
      <c r="B2119" s="15" t="s">
        <v>140</v>
      </c>
      <c r="C2119" s="20">
        <v>1</v>
      </c>
      <c r="D2119" s="24">
        <f t="shared" si="32"/>
        <v>1</v>
      </c>
      <c r="E2119" s="26">
        <v>530.24400000000003</v>
      </c>
    </row>
    <row r="2120" spans="2:5" ht="11.1" hidden="1" customHeight="1" outlineLevel="1" x14ac:dyDescent="0.2">
      <c r="B2120" s="15" t="s">
        <v>141</v>
      </c>
      <c r="C2120" s="20">
        <v>1</v>
      </c>
      <c r="D2120" s="24">
        <f t="shared" si="32"/>
        <v>1</v>
      </c>
      <c r="E2120" s="26">
        <v>1239.252</v>
      </c>
    </row>
    <row r="2121" spans="2:5" ht="21.95" hidden="1" customHeight="1" outlineLevel="1" x14ac:dyDescent="0.2">
      <c r="B2121" s="15" t="s">
        <v>327</v>
      </c>
      <c r="C2121" s="20">
        <v>1</v>
      </c>
      <c r="D2121" s="24">
        <f t="shared" si="32"/>
        <v>1</v>
      </c>
      <c r="E2121" s="26">
        <v>1005.396</v>
      </c>
    </row>
    <row r="2122" spans="2:5" ht="21.95" hidden="1" customHeight="1" outlineLevel="1" x14ac:dyDescent="0.2">
      <c r="B2122" s="15" t="s">
        <v>1443</v>
      </c>
      <c r="C2122" s="20">
        <v>1</v>
      </c>
      <c r="D2122" s="24">
        <f t="shared" si="32"/>
        <v>1</v>
      </c>
      <c r="E2122" s="26">
        <v>1253.3520000000001</v>
      </c>
    </row>
    <row r="2123" spans="2:5" ht="11.1" hidden="1" customHeight="1" outlineLevel="1" x14ac:dyDescent="0.2">
      <c r="B2123" s="15" t="s">
        <v>328</v>
      </c>
      <c r="C2123" s="20">
        <v>1</v>
      </c>
      <c r="D2123" s="24">
        <f t="shared" si="32"/>
        <v>1</v>
      </c>
      <c r="E2123" s="26">
        <v>781.56</v>
      </c>
    </row>
    <row r="2124" spans="2:5" ht="11.1" hidden="1" customHeight="1" outlineLevel="1" x14ac:dyDescent="0.2">
      <c r="B2124" s="15" t="s">
        <v>1444</v>
      </c>
      <c r="C2124" s="20">
        <v>2</v>
      </c>
      <c r="D2124" s="24">
        <f t="shared" si="32"/>
        <v>2</v>
      </c>
      <c r="E2124" s="26">
        <v>1157.8800000000001</v>
      </c>
    </row>
    <row r="2125" spans="2:5" ht="11.1" hidden="1" customHeight="1" outlineLevel="1" x14ac:dyDescent="0.2">
      <c r="B2125" s="15" t="s">
        <v>1445</v>
      </c>
      <c r="C2125" s="20">
        <v>1</v>
      </c>
      <c r="D2125" s="24">
        <f t="shared" ref="D2125:D2188" si="33">C2125</f>
        <v>1</v>
      </c>
      <c r="E2125" s="26">
        <v>792</v>
      </c>
    </row>
    <row r="2126" spans="2:5" ht="11.1" hidden="1" customHeight="1" outlineLevel="1" x14ac:dyDescent="0.2">
      <c r="B2126" s="15" t="s">
        <v>1446</v>
      </c>
      <c r="C2126" s="20">
        <v>1</v>
      </c>
      <c r="D2126" s="24">
        <f t="shared" si="33"/>
        <v>1</v>
      </c>
      <c r="E2126" s="26">
        <v>105.408</v>
      </c>
    </row>
    <row r="2127" spans="2:5" ht="11.1" hidden="1" customHeight="1" outlineLevel="1" x14ac:dyDescent="0.2">
      <c r="B2127" s="15" t="s">
        <v>329</v>
      </c>
      <c r="C2127" s="20">
        <v>7</v>
      </c>
      <c r="D2127" s="24">
        <f t="shared" si="33"/>
        <v>7</v>
      </c>
      <c r="E2127" s="26">
        <v>645.07714290000001</v>
      </c>
    </row>
    <row r="2128" spans="2:5" ht="11.1" hidden="1" customHeight="1" outlineLevel="1" x14ac:dyDescent="0.2">
      <c r="B2128" s="15" t="s">
        <v>1447</v>
      </c>
      <c r="C2128" s="20">
        <v>1</v>
      </c>
      <c r="D2128" s="24">
        <f t="shared" si="33"/>
        <v>1</v>
      </c>
      <c r="E2128" s="26">
        <v>24.071999999999999</v>
      </c>
    </row>
    <row r="2129" spans="2:5" ht="11.1" hidden="1" customHeight="1" outlineLevel="1" x14ac:dyDescent="0.2">
      <c r="B2129" s="15" t="s">
        <v>147</v>
      </c>
      <c r="C2129" s="20">
        <v>2</v>
      </c>
      <c r="D2129" s="24">
        <f t="shared" si="33"/>
        <v>2</v>
      </c>
      <c r="E2129" s="26">
        <v>248.83199999999999</v>
      </c>
    </row>
    <row r="2130" spans="2:5" ht="11.1" hidden="1" customHeight="1" outlineLevel="1" x14ac:dyDescent="0.2">
      <c r="B2130" s="15" t="s">
        <v>330</v>
      </c>
      <c r="C2130" s="20">
        <v>1</v>
      </c>
      <c r="D2130" s="24">
        <f t="shared" si="33"/>
        <v>1</v>
      </c>
      <c r="E2130" s="26">
        <v>453.74400000000003</v>
      </c>
    </row>
    <row r="2131" spans="2:5" ht="11.1" hidden="1" customHeight="1" outlineLevel="1" x14ac:dyDescent="0.2">
      <c r="B2131" s="15" t="s">
        <v>1448</v>
      </c>
      <c r="C2131" s="20">
        <v>2</v>
      </c>
      <c r="D2131" s="24">
        <f t="shared" si="33"/>
        <v>2</v>
      </c>
      <c r="E2131" s="26">
        <v>1373.364</v>
      </c>
    </row>
    <row r="2132" spans="2:5" ht="11.1" hidden="1" customHeight="1" outlineLevel="1" x14ac:dyDescent="0.2">
      <c r="B2132" s="15" t="s">
        <v>150</v>
      </c>
      <c r="C2132" s="20">
        <v>2</v>
      </c>
      <c r="D2132" s="24">
        <f t="shared" si="33"/>
        <v>2</v>
      </c>
      <c r="E2132" s="26">
        <v>873.27</v>
      </c>
    </row>
    <row r="2133" spans="2:5" ht="11.1" hidden="1" customHeight="1" outlineLevel="1" x14ac:dyDescent="0.2">
      <c r="B2133" s="15" t="s">
        <v>1449</v>
      </c>
      <c r="C2133" s="20">
        <v>1</v>
      </c>
      <c r="D2133" s="24">
        <f t="shared" si="33"/>
        <v>1</v>
      </c>
      <c r="E2133" s="26">
        <v>1145.22</v>
      </c>
    </row>
    <row r="2134" spans="2:5" ht="11.1" hidden="1" customHeight="1" outlineLevel="1" x14ac:dyDescent="0.2">
      <c r="B2134" s="15" t="s">
        <v>993</v>
      </c>
      <c r="C2134" s="20">
        <v>1</v>
      </c>
      <c r="D2134" s="24">
        <f t="shared" si="33"/>
        <v>1</v>
      </c>
      <c r="E2134" s="26">
        <v>4611.3119999999999</v>
      </c>
    </row>
    <row r="2135" spans="2:5" ht="11.1" hidden="1" customHeight="1" outlineLevel="1" x14ac:dyDescent="0.2">
      <c r="B2135" s="15" t="s">
        <v>1450</v>
      </c>
      <c r="C2135" s="20">
        <v>1</v>
      </c>
      <c r="D2135" s="24">
        <f t="shared" si="33"/>
        <v>1</v>
      </c>
      <c r="E2135" s="26">
        <v>3403.1039999999998</v>
      </c>
    </row>
    <row r="2136" spans="2:5" ht="11.1" hidden="1" customHeight="1" outlineLevel="1" x14ac:dyDescent="0.2">
      <c r="B2136" s="15" t="s">
        <v>994</v>
      </c>
      <c r="C2136" s="20">
        <v>2</v>
      </c>
      <c r="D2136" s="24">
        <f t="shared" si="33"/>
        <v>2</v>
      </c>
      <c r="E2136" s="26">
        <v>5199.2039999999997</v>
      </c>
    </row>
    <row r="2137" spans="2:5" ht="11.1" hidden="1" customHeight="1" outlineLevel="1" x14ac:dyDescent="0.2">
      <c r="B2137" s="15" t="s">
        <v>1451</v>
      </c>
      <c r="C2137" s="20">
        <v>4</v>
      </c>
      <c r="D2137" s="24">
        <f t="shared" si="33"/>
        <v>4</v>
      </c>
      <c r="E2137" s="26">
        <v>4912.9290000000001</v>
      </c>
    </row>
    <row r="2138" spans="2:5" ht="21.95" hidden="1" customHeight="1" outlineLevel="1" x14ac:dyDescent="0.2">
      <c r="B2138" s="15" t="s">
        <v>1452</v>
      </c>
      <c r="C2138" s="20">
        <v>2</v>
      </c>
      <c r="D2138" s="24">
        <f t="shared" si="33"/>
        <v>2</v>
      </c>
      <c r="E2138" s="26">
        <v>2208.1559999999999</v>
      </c>
    </row>
    <row r="2139" spans="2:5" ht="11.1" hidden="1" customHeight="1" outlineLevel="1" x14ac:dyDescent="0.2">
      <c r="B2139" s="15" t="s">
        <v>1005</v>
      </c>
      <c r="C2139" s="20">
        <v>1</v>
      </c>
      <c r="D2139" s="24">
        <f t="shared" si="33"/>
        <v>1</v>
      </c>
      <c r="E2139" s="26">
        <v>14335.356</v>
      </c>
    </row>
    <row r="2140" spans="2:5" ht="11.1" hidden="1" customHeight="1" outlineLevel="1" x14ac:dyDescent="0.2">
      <c r="B2140" s="15" t="s">
        <v>482</v>
      </c>
      <c r="C2140" s="20">
        <v>4</v>
      </c>
      <c r="D2140" s="24">
        <f t="shared" si="33"/>
        <v>4</v>
      </c>
      <c r="E2140" s="26">
        <v>9489.9930000000004</v>
      </c>
    </row>
    <row r="2141" spans="2:5" ht="11.1" hidden="1" customHeight="1" outlineLevel="1" x14ac:dyDescent="0.2">
      <c r="B2141" s="15" t="s">
        <v>154</v>
      </c>
      <c r="C2141" s="20">
        <v>39</v>
      </c>
      <c r="D2141" s="24">
        <f t="shared" si="33"/>
        <v>39</v>
      </c>
      <c r="E2141" s="26">
        <v>104.7643077</v>
      </c>
    </row>
    <row r="2142" spans="2:5" ht="11.1" hidden="1" customHeight="1" outlineLevel="1" x14ac:dyDescent="0.2">
      <c r="B2142" s="15" t="s">
        <v>333</v>
      </c>
      <c r="C2142" s="20">
        <v>2</v>
      </c>
      <c r="D2142" s="24">
        <f t="shared" si="33"/>
        <v>2</v>
      </c>
      <c r="E2142" s="26">
        <v>135.31200000000001</v>
      </c>
    </row>
    <row r="2143" spans="2:5" ht="11.1" hidden="1" customHeight="1" outlineLevel="1" x14ac:dyDescent="0.2">
      <c r="B2143" s="15" t="s">
        <v>155</v>
      </c>
      <c r="C2143" s="20">
        <v>2</v>
      </c>
      <c r="D2143" s="24">
        <f t="shared" si="33"/>
        <v>2</v>
      </c>
      <c r="E2143" s="26">
        <v>15851.616</v>
      </c>
    </row>
    <row r="2144" spans="2:5" ht="11.1" hidden="1" customHeight="1" outlineLevel="1" x14ac:dyDescent="0.2">
      <c r="B2144" s="15" t="s">
        <v>1453</v>
      </c>
      <c r="C2144" s="20">
        <v>4</v>
      </c>
      <c r="D2144" s="24">
        <f t="shared" si="33"/>
        <v>4</v>
      </c>
      <c r="E2144" s="26">
        <v>180.756</v>
      </c>
    </row>
    <row r="2145" spans="2:5" ht="11.1" hidden="1" customHeight="1" outlineLevel="1" x14ac:dyDescent="0.2">
      <c r="B2145" s="15" t="s">
        <v>335</v>
      </c>
      <c r="C2145" s="20">
        <v>20</v>
      </c>
      <c r="D2145" s="24">
        <f t="shared" si="33"/>
        <v>20</v>
      </c>
      <c r="E2145" s="26">
        <v>44.892600000000002</v>
      </c>
    </row>
    <row r="2146" spans="2:5" ht="11.1" hidden="1" customHeight="1" outlineLevel="1" x14ac:dyDescent="0.2">
      <c r="B2146" s="15" t="s">
        <v>1454</v>
      </c>
      <c r="C2146" s="20">
        <v>1</v>
      </c>
      <c r="D2146" s="24">
        <f t="shared" si="33"/>
        <v>1</v>
      </c>
      <c r="E2146" s="26">
        <v>294.43200000000002</v>
      </c>
    </row>
    <row r="2147" spans="2:5" ht="11.1" hidden="1" customHeight="1" outlineLevel="1" x14ac:dyDescent="0.2">
      <c r="B2147" s="15" t="s">
        <v>1010</v>
      </c>
      <c r="C2147" s="20">
        <v>24</v>
      </c>
      <c r="D2147" s="24">
        <f t="shared" si="33"/>
        <v>24</v>
      </c>
      <c r="E2147" s="26">
        <v>95.96</v>
      </c>
    </row>
    <row r="2148" spans="2:5" ht="11.1" hidden="1" customHeight="1" outlineLevel="1" x14ac:dyDescent="0.2">
      <c r="B2148" s="15" t="s">
        <v>1455</v>
      </c>
      <c r="C2148" s="20">
        <v>4</v>
      </c>
      <c r="D2148" s="24">
        <f t="shared" si="33"/>
        <v>4</v>
      </c>
      <c r="E2148" s="26">
        <v>194.34</v>
      </c>
    </row>
    <row r="2149" spans="2:5" ht="11.1" hidden="1" customHeight="1" outlineLevel="1" x14ac:dyDescent="0.2">
      <c r="B2149" s="15" t="s">
        <v>158</v>
      </c>
      <c r="C2149" s="20">
        <v>2</v>
      </c>
      <c r="D2149" s="24">
        <f t="shared" si="33"/>
        <v>2</v>
      </c>
      <c r="E2149" s="26">
        <v>2966.6640000000002</v>
      </c>
    </row>
    <row r="2150" spans="2:5" ht="11.1" hidden="1" customHeight="1" outlineLevel="1" x14ac:dyDescent="0.2">
      <c r="B2150" s="15" t="s">
        <v>1456</v>
      </c>
      <c r="C2150" s="20">
        <v>7</v>
      </c>
      <c r="D2150" s="24">
        <f t="shared" si="33"/>
        <v>7</v>
      </c>
      <c r="E2150" s="26">
        <v>601.08342860000005</v>
      </c>
    </row>
    <row r="2151" spans="2:5" ht="11.1" hidden="1" customHeight="1" outlineLevel="1" x14ac:dyDescent="0.2">
      <c r="B2151" s="15" t="s">
        <v>1457</v>
      </c>
      <c r="C2151" s="20">
        <v>4</v>
      </c>
      <c r="D2151" s="24">
        <f t="shared" si="33"/>
        <v>4</v>
      </c>
      <c r="E2151" s="26">
        <v>49.83</v>
      </c>
    </row>
    <row r="2152" spans="2:5" ht="11.1" hidden="1" customHeight="1" outlineLevel="1" x14ac:dyDescent="0.2">
      <c r="B2152" s="15" t="s">
        <v>1013</v>
      </c>
      <c r="C2152" s="20">
        <v>9</v>
      </c>
      <c r="D2152" s="24">
        <f t="shared" si="33"/>
        <v>9</v>
      </c>
      <c r="E2152" s="26">
        <v>1736.4466669999999</v>
      </c>
    </row>
    <row r="2153" spans="2:5" ht="11.1" hidden="1" customHeight="1" outlineLevel="1" x14ac:dyDescent="0.2">
      <c r="B2153" s="15" t="s">
        <v>1014</v>
      </c>
      <c r="C2153" s="20">
        <v>1</v>
      </c>
      <c r="D2153" s="24">
        <f t="shared" si="33"/>
        <v>1</v>
      </c>
      <c r="E2153" s="26">
        <v>1486.596</v>
      </c>
    </row>
    <row r="2154" spans="2:5" ht="11.1" hidden="1" customHeight="1" outlineLevel="1" x14ac:dyDescent="0.2">
      <c r="B2154" s="15" t="s">
        <v>1458</v>
      </c>
      <c r="C2154" s="20">
        <v>1</v>
      </c>
      <c r="D2154" s="24">
        <f t="shared" si="33"/>
        <v>1</v>
      </c>
      <c r="E2154" s="26">
        <v>7280.9759999999997</v>
      </c>
    </row>
    <row r="2155" spans="2:5" ht="11.1" hidden="1" customHeight="1" outlineLevel="1" x14ac:dyDescent="0.2">
      <c r="B2155" s="15" t="s">
        <v>1022</v>
      </c>
      <c r="C2155" s="20">
        <v>2</v>
      </c>
      <c r="D2155" s="24">
        <f t="shared" si="33"/>
        <v>2</v>
      </c>
      <c r="E2155" s="26">
        <v>23565.617999999999</v>
      </c>
    </row>
    <row r="2156" spans="2:5" ht="11.1" hidden="1" customHeight="1" outlineLevel="1" x14ac:dyDescent="0.2">
      <c r="B2156" s="15" t="s">
        <v>488</v>
      </c>
      <c r="C2156" s="20">
        <v>2</v>
      </c>
      <c r="D2156" s="24">
        <f t="shared" si="33"/>
        <v>2</v>
      </c>
      <c r="E2156" s="26">
        <v>6931.5240000000003</v>
      </c>
    </row>
    <row r="2157" spans="2:5" ht="11.1" hidden="1" customHeight="1" outlineLevel="1" x14ac:dyDescent="0.2">
      <c r="B2157" s="15" t="s">
        <v>1459</v>
      </c>
      <c r="C2157" s="20">
        <v>1</v>
      </c>
      <c r="D2157" s="24">
        <f t="shared" si="33"/>
        <v>1</v>
      </c>
      <c r="E2157" s="26">
        <v>1514.364</v>
      </c>
    </row>
    <row r="2158" spans="2:5" ht="11.1" hidden="1" customHeight="1" outlineLevel="1" x14ac:dyDescent="0.2">
      <c r="B2158" s="15" t="s">
        <v>1460</v>
      </c>
      <c r="C2158" s="20">
        <v>1</v>
      </c>
      <c r="D2158" s="24">
        <f t="shared" si="33"/>
        <v>1</v>
      </c>
      <c r="E2158" s="26">
        <v>14400</v>
      </c>
    </row>
    <row r="2159" spans="2:5" ht="11.1" hidden="1" customHeight="1" outlineLevel="1" x14ac:dyDescent="0.2">
      <c r="B2159" s="15" t="s">
        <v>1461</v>
      </c>
      <c r="C2159" s="20">
        <v>1</v>
      </c>
      <c r="D2159" s="24">
        <f t="shared" si="33"/>
        <v>1</v>
      </c>
      <c r="E2159" s="26">
        <v>6911.8680000000004</v>
      </c>
    </row>
    <row r="2160" spans="2:5" ht="11.1" hidden="1" customHeight="1" outlineLevel="1" x14ac:dyDescent="0.2">
      <c r="B2160" s="15" t="s">
        <v>163</v>
      </c>
      <c r="C2160" s="20">
        <v>1</v>
      </c>
      <c r="D2160" s="24">
        <f t="shared" si="33"/>
        <v>1</v>
      </c>
      <c r="E2160" s="26">
        <v>7001.22</v>
      </c>
    </row>
    <row r="2161" spans="2:5" ht="11.1" hidden="1" customHeight="1" outlineLevel="1" x14ac:dyDescent="0.2">
      <c r="B2161" s="15" t="s">
        <v>1462</v>
      </c>
      <c r="C2161" s="20">
        <v>1</v>
      </c>
      <c r="D2161" s="24">
        <f t="shared" si="33"/>
        <v>1</v>
      </c>
      <c r="E2161" s="26">
        <v>697.02</v>
      </c>
    </row>
    <row r="2162" spans="2:5" ht="11.1" hidden="1" customHeight="1" outlineLevel="1" x14ac:dyDescent="0.2">
      <c r="B2162" s="15" t="s">
        <v>1463</v>
      </c>
      <c r="C2162" s="20">
        <v>1</v>
      </c>
      <c r="D2162" s="24">
        <f t="shared" si="33"/>
        <v>1</v>
      </c>
      <c r="E2162" s="26">
        <v>541.22400000000005</v>
      </c>
    </row>
    <row r="2163" spans="2:5" ht="11.1" hidden="1" customHeight="1" outlineLevel="1" x14ac:dyDescent="0.2">
      <c r="B2163" s="15" t="s">
        <v>1464</v>
      </c>
      <c r="C2163" s="20">
        <v>1</v>
      </c>
      <c r="D2163" s="24">
        <f t="shared" si="33"/>
        <v>1</v>
      </c>
      <c r="E2163" s="26">
        <v>25990.68</v>
      </c>
    </row>
    <row r="2164" spans="2:5" ht="11.1" hidden="1" customHeight="1" outlineLevel="1" x14ac:dyDescent="0.2">
      <c r="B2164" s="15" t="s">
        <v>1029</v>
      </c>
      <c r="C2164" s="20">
        <v>2</v>
      </c>
      <c r="D2164" s="24">
        <f t="shared" si="33"/>
        <v>2</v>
      </c>
      <c r="E2164" s="26">
        <v>3569.1419999999998</v>
      </c>
    </row>
    <row r="2165" spans="2:5" ht="11.1" hidden="1" customHeight="1" outlineLevel="1" x14ac:dyDescent="0.2">
      <c r="B2165" s="15" t="s">
        <v>1031</v>
      </c>
      <c r="C2165" s="20">
        <v>1</v>
      </c>
      <c r="D2165" s="24">
        <f t="shared" si="33"/>
        <v>1</v>
      </c>
      <c r="E2165" s="26">
        <v>7723.68</v>
      </c>
    </row>
    <row r="2166" spans="2:5" ht="11.1" hidden="1" customHeight="1" outlineLevel="1" x14ac:dyDescent="0.2">
      <c r="B2166" s="15" t="s">
        <v>1465</v>
      </c>
      <c r="C2166" s="20">
        <v>1</v>
      </c>
      <c r="D2166" s="24">
        <f t="shared" si="33"/>
        <v>1</v>
      </c>
      <c r="E2166" s="26">
        <v>1724.8920000000001</v>
      </c>
    </row>
    <row r="2167" spans="2:5" ht="11.1" hidden="1" customHeight="1" outlineLevel="1" x14ac:dyDescent="0.2">
      <c r="B2167" s="15" t="s">
        <v>1036</v>
      </c>
      <c r="C2167" s="20">
        <v>2</v>
      </c>
      <c r="D2167" s="24">
        <f t="shared" si="33"/>
        <v>2</v>
      </c>
      <c r="E2167" s="26">
        <v>4266.924</v>
      </c>
    </row>
    <row r="2168" spans="2:5" ht="11.1" hidden="1" customHeight="1" outlineLevel="1" x14ac:dyDescent="0.2">
      <c r="B2168" s="15" t="s">
        <v>1466</v>
      </c>
      <c r="C2168" s="20">
        <v>1</v>
      </c>
      <c r="D2168" s="24">
        <f t="shared" si="33"/>
        <v>1</v>
      </c>
      <c r="E2168" s="26">
        <v>4052.9879999999998</v>
      </c>
    </row>
    <row r="2169" spans="2:5" ht="11.1" hidden="1" customHeight="1" outlineLevel="1" x14ac:dyDescent="0.2">
      <c r="B2169" s="15" t="s">
        <v>1467</v>
      </c>
      <c r="C2169" s="20">
        <v>2</v>
      </c>
      <c r="D2169" s="24">
        <f t="shared" si="33"/>
        <v>2</v>
      </c>
      <c r="E2169" s="26">
        <v>3897.384</v>
      </c>
    </row>
    <row r="2170" spans="2:5" ht="11.1" hidden="1" customHeight="1" outlineLevel="1" x14ac:dyDescent="0.2">
      <c r="B2170" s="15" t="s">
        <v>1468</v>
      </c>
      <c r="C2170" s="20">
        <v>3</v>
      </c>
      <c r="D2170" s="24">
        <f t="shared" si="33"/>
        <v>3</v>
      </c>
      <c r="E2170" s="26">
        <v>1868.16</v>
      </c>
    </row>
    <row r="2171" spans="2:5" ht="11.1" hidden="1" customHeight="1" outlineLevel="1" x14ac:dyDescent="0.2">
      <c r="B2171" s="15" t="s">
        <v>1469</v>
      </c>
      <c r="C2171" s="20">
        <v>1</v>
      </c>
      <c r="D2171" s="24">
        <f t="shared" si="33"/>
        <v>1</v>
      </c>
      <c r="E2171" s="26">
        <v>1732.0319999999999</v>
      </c>
    </row>
    <row r="2172" spans="2:5" ht="11.1" hidden="1" customHeight="1" outlineLevel="1" x14ac:dyDescent="0.2">
      <c r="B2172" s="15" t="s">
        <v>1470</v>
      </c>
      <c r="C2172" s="20">
        <v>2</v>
      </c>
      <c r="D2172" s="24">
        <f t="shared" si="33"/>
        <v>2</v>
      </c>
      <c r="E2172" s="26">
        <v>173.44800000000001</v>
      </c>
    </row>
    <row r="2173" spans="2:5" ht="11.1" hidden="1" customHeight="1" outlineLevel="1" x14ac:dyDescent="0.2">
      <c r="B2173" s="15" t="s">
        <v>165</v>
      </c>
      <c r="C2173" s="20">
        <v>3</v>
      </c>
      <c r="D2173" s="24">
        <f t="shared" si="33"/>
        <v>3</v>
      </c>
      <c r="E2173" s="26">
        <v>5666.4719999999998</v>
      </c>
    </row>
    <row r="2174" spans="2:5" ht="11.1" hidden="1" customHeight="1" outlineLevel="1" x14ac:dyDescent="0.2">
      <c r="B2174" s="15" t="s">
        <v>1044</v>
      </c>
      <c r="C2174" s="20">
        <v>2</v>
      </c>
      <c r="D2174" s="24">
        <f t="shared" si="33"/>
        <v>2</v>
      </c>
      <c r="E2174" s="26">
        <v>2175.306</v>
      </c>
    </row>
    <row r="2175" spans="2:5" ht="11.1" hidden="1" customHeight="1" outlineLevel="1" x14ac:dyDescent="0.2">
      <c r="B2175" s="15" t="s">
        <v>1471</v>
      </c>
      <c r="C2175" s="20">
        <v>12</v>
      </c>
      <c r="D2175" s="24">
        <f t="shared" si="33"/>
        <v>12</v>
      </c>
      <c r="E2175" s="26">
        <v>11.391999999999999</v>
      </c>
    </row>
    <row r="2176" spans="2:5" ht="11.1" hidden="1" customHeight="1" outlineLevel="1" x14ac:dyDescent="0.2">
      <c r="B2176" s="15" t="s">
        <v>1050</v>
      </c>
      <c r="C2176" s="20">
        <v>1</v>
      </c>
      <c r="D2176" s="24">
        <f t="shared" si="33"/>
        <v>1</v>
      </c>
      <c r="E2176" s="26">
        <v>200575.83600000001</v>
      </c>
    </row>
    <row r="2177" spans="2:5" ht="11.1" hidden="1" customHeight="1" outlineLevel="1" x14ac:dyDescent="0.2">
      <c r="B2177" s="15" t="s">
        <v>1472</v>
      </c>
      <c r="C2177" s="20">
        <v>1</v>
      </c>
      <c r="D2177" s="24">
        <f t="shared" si="33"/>
        <v>1</v>
      </c>
      <c r="E2177" s="26">
        <v>611.48400000000004</v>
      </c>
    </row>
    <row r="2178" spans="2:5" ht="11.1" hidden="1" customHeight="1" outlineLevel="1" x14ac:dyDescent="0.2">
      <c r="B2178" s="15" t="s">
        <v>1473</v>
      </c>
      <c r="C2178" s="20">
        <v>1</v>
      </c>
      <c r="D2178" s="24">
        <f t="shared" si="33"/>
        <v>1</v>
      </c>
      <c r="E2178" s="26">
        <v>42241.932000000001</v>
      </c>
    </row>
    <row r="2179" spans="2:5" ht="11.1" hidden="1" customHeight="1" outlineLevel="1" x14ac:dyDescent="0.2">
      <c r="B2179" s="15" t="s">
        <v>1474</v>
      </c>
      <c r="C2179" s="20">
        <v>1</v>
      </c>
      <c r="D2179" s="24">
        <f t="shared" si="33"/>
        <v>1</v>
      </c>
      <c r="E2179" s="26">
        <v>3944.2919999999999</v>
      </c>
    </row>
    <row r="2180" spans="2:5" ht="11.1" hidden="1" customHeight="1" outlineLevel="1" x14ac:dyDescent="0.2">
      <c r="B2180" s="15" t="s">
        <v>1475</v>
      </c>
      <c r="C2180" s="20">
        <v>2</v>
      </c>
      <c r="D2180" s="24">
        <f t="shared" si="33"/>
        <v>2</v>
      </c>
      <c r="E2180" s="26">
        <v>11116.866</v>
      </c>
    </row>
    <row r="2181" spans="2:5" ht="11.1" hidden="1" customHeight="1" outlineLevel="1" x14ac:dyDescent="0.2">
      <c r="B2181" s="15" t="s">
        <v>1476</v>
      </c>
      <c r="C2181" s="20">
        <v>1</v>
      </c>
      <c r="D2181" s="24">
        <f t="shared" si="33"/>
        <v>1</v>
      </c>
      <c r="E2181" s="26">
        <v>3502.056</v>
      </c>
    </row>
    <row r="2182" spans="2:5" ht="21.95" hidden="1" customHeight="1" outlineLevel="1" x14ac:dyDescent="0.2">
      <c r="B2182" s="15" t="s">
        <v>1477</v>
      </c>
      <c r="C2182" s="20">
        <v>1</v>
      </c>
      <c r="D2182" s="24">
        <f t="shared" si="33"/>
        <v>1</v>
      </c>
      <c r="E2182" s="26">
        <v>2386.8240000000001</v>
      </c>
    </row>
    <row r="2183" spans="2:5" ht="11.1" hidden="1" customHeight="1" outlineLevel="1" x14ac:dyDescent="0.2">
      <c r="B2183" s="15" t="s">
        <v>1077</v>
      </c>
      <c r="C2183" s="20">
        <v>16</v>
      </c>
      <c r="D2183" s="24">
        <f t="shared" si="33"/>
        <v>16</v>
      </c>
      <c r="E2183" s="26">
        <v>53.37</v>
      </c>
    </row>
    <row r="2184" spans="2:5" ht="11.1" hidden="1" customHeight="1" outlineLevel="1" x14ac:dyDescent="0.2">
      <c r="B2184" s="15" t="s">
        <v>1478</v>
      </c>
      <c r="C2184" s="20">
        <v>1</v>
      </c>
      <c r="D2184" s="24">
        <f t="shared" si="33"/>
        <v>1</v>
      </c>
      <c r="E2184" s="26">
        <v>1631.088</v>
      </c>
    </row>
    <row r="2185" spans="2:5" ht="11.1" hidden="1" customHeight="1" outlineLevel="1" x14ac:dyDescent="0.2">
      <c r="B2185" s="15" t="s">
        <v>1479</v>
      </c>
      <c r="C2185" s="20">
        <v>1</v>
      </c>
      <c r="D2185" s="24">
        <f t="shared" si="33"/>
        <v>1</v>
      </c>
      <c r="E2185" s="26">
        <v>7402.14</v>
      </c>
    </row>
    <row r="2186" spans="2:5" ht="11.1" hidden="1" customHeight="1" outlineLevel="1" x14ac:dyDescent="0.2">
      <c r="B2186" s="15" t="s">
        <v>1480</v>
      </c>
      <c r="C2186" s="20">
        <v>1</v>
      </c>
      <c r="D2186" s="24">
        <f t="shared" si="33"/>
        <v>1</v>
      </c>
      <c r="E2186" s="26">
        <v>69.168000000000006</v>
      </c>
    </row>
    <row r="2187" spans="2:5" ht="11.1" hidden="1" customHeight="1" outlineLevel="1" x14ac:dyDescent="0.2">
      <c r="B2187" s="15" t="s">
        <v>1481</v>
      </c>
      <c r="C2187" s="20">
        <v>1</v>
      </c>
      <c r="D2187" s="24">
        <f t="shared" si="33"/>
        <v>1</v>
      </c>
      <c r="E2187" s="26">
        <v>11.94</v>
      </c>
    </row>
    <row r="2188" spans="2:5" ht="11.1" hidden="1" customHeight="1" outlineLevel="1" x14ac:dyDescent="0.2">
      <c r="B2188" s="15" t="s">
        <v>1482</v>
      </c>
      <c r="C2188" s="20">
        <v>6</v>
      </c>
      <c r="D2188" s="24">
        <f t="shared" si="33"/>
        <v>6</v>
      </c>
      <c r="E2188" s="26">
        <v>61.4</v>
      </c>
    </row>
    <row r="2189" spans="2:5" ht="11.1" hidden="1" customHeight="1" outlineLevel="1" x14ac:dyDescent="0.2">
      <c r="B2189" s="15" t="s">
        <v>1483</v>
      </c>
      <c r="C2189" s="20">
        <v>1</v>
      </c>
      <c r="D2189" s="24">
        <f t="shared" ref="D2189:D2252" si="34">C2189</f>
        <v>1</v>
      </c>
      <c r="E2189" s="26">
        <v>295.63200000000001</v>
      </c>
    </row>
    <row r="2190" spans="2:5" ht="11.1" hidden="1" customHeight="1" outlineLevel="1" x14ac:dyDescent="0.2">
      <c r="B2190" s="15" t="s">
        <v>1484</v>
      </c>
      <c r="C2190" s="20">
        <v>1</v>
      </c>
      <c r="D2190" s="24">
        <f t="shared" si="34"/>
        <v>1</v>
      </c>
      <c r="E2190" s="26">
        <v>42.911999999999999</v>
      </c>
    </row>
    <row r="2191" spans="2:5" ht="11.1" hidden="1" customHeight="1" outlineLevel="1" x14ac:dyDescent="0.2">
      <c r="B2191" s="15" t="s">
        <v>170</v>
      </c>
      <c r="C2191" s="20">
        <v>5</v>
      </c>
      <c r="D2191" s="24">
        <f t="shared" si="34"/>
        <v>5</v>
      </c>
      <c r="E2191" s="26">
        <v>184.32</v>
      </c>
    </row>
    <row r="2192" spans="2:5" ht="11.1" hidden="1" customHeight="1" outlineLevel="1" x14ac:dyDescent="0.2">
      <c r="B2192" s="15" t="s">
        <v>172</v>
      </c>
      <c r="C2192" s="20">
        <v>7</v>
      </c>
      <c r="D2192" s="24">
        <f t="shared" si="34"/>
        <v>7</v>
      </c>
      <c r="E2192" s="26">
        <v>2208.846857</v>
      </c>
    </row>
    <row r="2193" spans="2:5" ht="11.1" hidden="1" customHeight="1" outlineLevel="1" x14ac:dyDescent="0.2">
      <c r="B2193" s="15" t="s">
        <v>175</v>
      </c>
      <c r="C2193" s="20">
        <v>2</v>
      </c>
      <c r="D2193" s="24">
        <f t="shared" si="34"/>
        <v>2</v>
      </c>
      <c r="E2193" s="26">
        <v>808.53599999999994</v>
      </c>
    </row>
    <row r="2194" spans="2:5" ht="11.1" hidden="1" customHeight="1" outlineLevel="1" x14ac:dyDescent="0.2">
      <c r="B2194" s="15" t="s">
        <v>352</v>
      </c>
      <c r="C2194" s="20">
        <v>1</v>
      </c>
      <c r="D2194" s="24">
        <f t="shared" si="34"/>
        <v>1</v>
      </c>
      <c r="E2194" s="26">
        <v>1395.3240000000001</v>
      </c>
    </row>
    <row r="2195" spans="2:5" ht="11.1" hidden="1" customHeight="1" outlineLevel="1" x14ac:dyDescent="0.2">
      <c r="B2195" s="15" t="s">
        <v>500</v>
      </c>
      <c r="C2195" s="20">
        <v>1</v>
      </c>
      <c r="D2195" s="24">
        <f t="shared" si="34"/>
        <v>1</v>
      </c>
      <c r="E2195" s="26">
        <v>4762.5</v>
      </c>
    </row>
    <row r="2196" spans="2:5" ht="11.1" hidden="1" customHeight="1" outlineLevel="1" x14ac:dyDescent="0.2">
      <c r="B2196" s="15" t="s">
        <v>178</v>
      </c>
      <c r="C2196" s="20">
        <v>4</v>
      </c>
      <c r="D2196" s="24">
        <f t="shared" si="34"/>
        <v>4</v>
      </c>
      <c r="E2196" s="26">
        <v>1106.028</v>
      </c>
    </row>
    <row r="2197" spans="2:5" ht="11.1" hidden="1" customHeight="1" outlineLevel="1" x14ac:dyDescent="0.2">
      <c r="B2197" s="15" t="s">
        <v>1087</v>
      </c>
      <c r="C2197" s="20">
        <v>1</v>
      </c>
      <c r="D2197" s="24">
        <f t="shared" si="34"/>
        <v>1</v>
      </c>
      <c r="E2197" s="26">
        <v>565.63199999999995</v>
      </c>
    </row>
    <row r="2198" spans="2:5" ht="11.1" hidden="1" customHeight="1" outlineLevel="1" x14ac:dyDescent="0.2">
      <c r="B2198" s="15" t="s">
        <v>179</v>
      </c>
      <c r="C2198" s="20">
        <v>2</v>
      </c>
      <c r="D2198" s="24">
        <f t="shared" si="34"/>
        <v>2</v>
      </c>
      <c r="E2198" s="26">
        <v>4000.0680000000002</v>
      </c>
    </row>
    <row r="2199" spans="2:5" ht="11.1" hidden="1" customHeight="1" outlineLevel="1" x14ac:dyDescent="0.2">
      <c r="B2199" s="15" t="s">
        <v>502</v>
      </c>
      <c r="C2199" s="20">
        <v>1</v>
      </c>
      <c r="D2199" s="24">
        <f t="shared" si="34"/>
        <v>1</v>
      </c>
      <c r="E2199" s="26">
        <v>4720.08</v>
      </c>
    </row>
    <row r="2200" spans="2:5" ht="11.1" hidden="1" customHeight="1" outlineLevel="1" x14ac:dyDescent="0.2">
      <c r="B2200" s="15" t="s">
        <v>1485</v>
      </c>
      <c r="C2200" s="20">
        <v>2</v>
      </c>
      <c r="D2200" s="24">
        <f t="shared" si="34"/>
        <v>2</v>
      </c>
      <c r="E2200" s="26">
        <v>121.596</v>
      </c>
    </row>
    <row r="2201" spans="2:5" ht="11.1" hidden="1" customHeight="1" outlineLevel="1" x14ac:dyDescent="0.2">
      <c r="B2201" s="15" t="s">
        <v>353</v>
      </c>
      <c r="C2201" s="20">
        <v>3</v>
      </c>
      <c r="D2201" s="24">
        <f t="shared" si="34"/>
        <v>3</v>
      </c>
      <c r="E2201" s="26">
        <v>3370.172</v>
      </c>
    </row>
    <row r="2202" spans="2:5" ht="11.1" hidden="1" customHeight="1" outlineLevel="1" x14ac:dyDescent="0.2">
      <c r="B2202" s="15" t="s">
        <v>181</v>
      </c>
      <c r="C2202" s="20">
        <v>2</v>
      </c>
      <c r="D2202" s="24">
        <f t="shared" si="34"/>
        <v>2</v>
      </c>
      <c r="E2202" s="26">
        <v>566.43600000000004</v>
      </c>
    </row>
    <row r="2203" spans="2:5" ht="11.1" hidden="1" customHeight="1" outlineLevel="1" x14ac:dyDescent="0.2">
      <c r="B2203" s="15" t="s">
        <v>182</v>
      </c>
      <c r="C2203" s="20">
        <v>8</v>
      </c>
      <c r="D2203" s="24">
        <f t="shared" si="34"/>
        <v>8</v>
      </c>
      <c r="E2203" s="26">
        <v>3298.0275000000001</v>
      </c>
    </row>
    <row r="2204" spans="2:5" ht="11.1" hidden="1" customHeight="1" outlineLevel="1" x14ac:dyDescent="0.2">
      <c r="B2204" s="15" t="s">
        <v>1486</v>
      </c>
      <c r="C2204" s="20">
        <v>1</v>
      </c>
      <c r="D2204" s="24">
        <f t="shared" si="34"/>
        <v>1</v>
      </c>
      <c r="E2204" s="26">
        <v>647.35199999999998</v>
      </c>
    </row>
    <row r="2205" spans="2:5" ht="11.1" hidden="1" customHeight="1" outlineLevel="1" x14ac:dyDescent="0.2">
      <c r="B2205" s="15" t="s">
        <v>185</v>
      </c>
      <c r="C2205" s="20">
        <v>34</v>
      </c>
      <c r="D2205" s="24">
        <f t="shared" si="34"/>
        <v>34</v>
      </c>
      <c r="E2205" s="26">
        <v>1553.2919999999999</v>
      </c>
    </row>
    <row r="2206" spans="2:5" ht="11.1" hidden="1" customHeight="1" outlineLevel="1" x14ac:dyDescent="0.2">
      <c r="B2206" s="15" t="s">
        <v>186</v>
      </c>
      <c r="C2206" s="20">
        <v>36</v>
      </c>
      <c r="D2206" s="24">
        <f t="shared" si="34"/>
        <v>36</v>
      </c>
      <c r="E2206" s="26">
        <v>557.68799999999999</v>
      </c>
    </row>
    <row r="2207" spans="2:5" ht="11.1" hidden="1" customHeight="1" outlineLevel="1" x14ac:dyDescent="0.2">
      <c r="B2207" s="15" t="s">
        <v>187</v>
      </c>
      <c r="C2207" s="20">
        <v>5</v>
      </c>
      <c r="D2207" s="24">
        <f t="shared" si="34"/>
        <v>5</v>
      </c>
      <c r="E2207" s="26">
        <v>2080.7328000000002</v>
      </c>
    </row>
    <row r="2208" spans="2:5" ht="11.1" hidden="1" customHeight="1" outlineLevel="1" x14ac:dyDescent="0.2">
      <c r="B2208" s="15" t="s">
        <v>188</v>
      </c>
      <c r="C2208" s="20">
        <v>11</v>
      </c>
      <c r="D2208" s="24">
        <f t="shared" si="34"/>
        <v>11</v>
      </c>
      <c r="E2208" s="26">
        <v>2691.9163640000002</v>
      </c>
    </row>
    <row r="2209" spans="2:5" ht="11.1" hidden="1" customHeight="1" outlineLevel="1" x14ac:dyDescent="0.2">
      <c r="B2209" s="15" t="s">
        <v>189</v>
      </c>
      <c r="C2209" s="20">
        <v>3</v>
      </c>
      <c r="D2209" s="24">
        <f t="shared" si="34"/>
        <v>3</v>
      </c>
      <c r="E2209" s="26">
        <v>1972.9359999999999</v>
      </c>
    </row>
    <row r="2210" spans="2:5" ht="11.1" hidden="1" customHeight="1" outlineLevel="1" x14ac:dyDescent="0.2">
      <c r="B2210" s="15" t="s">
        <v>1098</v>
      </c>
      <c r="C2210" s="20">
        <v>3</v>
      </c>
      <c r="D2210" s="24">
        <f t="shared" si="34"/>
        <v>3</v>
      </c>
      <c r="E2210" s="26">
        <v>546.94399999999996</v>
      </c>
    </row>
    <row r="2211" spans="2:5" ht="11.1" hidden="1" customHeight="1" outlineLevel="1" x14ac:dyDescent="0.2">
      <c r="B2211" s="15" t="s">
        <v>192</v>
      </c>
      <c r="C2211" s="20">
        <v>17</v>
      </c>
      <c r="D2211" s="24">
        <f t="shared" si="34"/>
        <v>17</v>
      </c>
      <c r="E2211" s="26">
        <v>717.95505879999996</v>
      </c>
    </row>
    <row r="2212" spans="2:5" ht="11.1" hidden="1" customHeight="1" outlineLevel="1" x14ac:dyDescent="0.2">
      <c r="B2212" s="15" t="s">
        <v>1099</v>
      </c>
      <c r="C2212" s="20">
        <v>1</v>
      </c>
      <c r="D2212" s="24">
        <f t="shared" si="34"/>
        <v>1</v>
      </c>
      <c r="E2212" s="26">
        <v>416.36399999999998</v>
      </c>
    </row>
    <row r="2213" spans="2:5" ht="21.95" hidden="1" customHeight="1" outlineLevel="1" x14ac:dyDescent="0.2">
      <c r="B2213" s="15" t="s">
        <v>194</v>
      </c>
      <c r="C2213" s="20">
        <v>4</v>
      </c>
      <c r="D2213" s="24">
        <f t="shared" si="34"/>
        <v>4</v>
      </c>
      <c r="E2213" s="26">
        <v>2718.366</v>
      </c>
    </row>
    <row r="2214" spans="2:5" ht="21.95" hidden="1" customHeight="1" outlineLevel="1" x14ac:dyDescent="0.2">
      <c r="B2214" s="15" t="s">
        <v>356</v>
      </c>
      <c r="C2214" s="20">
        <v>5</v>
      </c>
      <c r="D2214" s="24">
        <f t="shared" si="34"/>
        <v>5</v>
      </c>
      <c r="E2214" s="26">
        <v>3245.7456000000002</v>
      </c>
    </row>
    <row r="2215" spans="2:5" ht="11.1" hidden="1" customHeight="1" outlineLevel="1" x14ac:dyDescent="0.2">
      <c r="B2215" s="15" t="s">
        <v>195</v>
      </c>
      <c r="C2215" s="20">
        <v>3</v>
      </c>
      <c r="D2215" s="24">
        <f t="shared" si="34"/>
        <v>3</v>
      </c>
      <c r="E2215" s="26">
        <v>2251.48</v>
      </c>
    </row>
    <row r="2216" spans="2:5" ht="11.1" hidden="1" customHeight="1" outlineLevel="1" x14ac:dyDescent="0.2">
      <c r="B2216" s="15" t="s">
        <v>196</v>
      </c>
      <c r="C2216" s="20">
        <v>16</v>
      </c>
      <c r="D2216" s="24">
        <f t="shared" si="34"/>
        <v>16</v>
      </c>
      <c r="E2216" s="26">
        <v>4387.4234999999999</v>
      </c>
    </row>
    <row r="2217" spans="2:5" ht="11.1" hidden="1" customHeight="1" outlineLevel="1" x14ac:dyDescent="0.2">
      <c r="B2217" s="15" t="s">
        <v>197</v>
      </c>
      <c r="C2217" s="20">
        <v>9</v>
      </c>
      <c r="D2217" s="24">
        <f t="shared" si="34"/>
        <v>9</v>
      </c>
      <c r="E2217" s="26">
        <v>274.49466669999998</v>
      </c>
    </row>
    <row r="2218" spans="2:5" ht="11.1" hidden="1" customHeight="1" outlineLevel="1" x14ac:dyDescent="0.2">
      <c r="B2218" s="15" t="s">
        <v>357</v>
      </c>
      <c r="C2218" s="20">
        <v>1</v>
      </c>
      <c r="D2218" s="24">
        <f t="shared" si="34"/>
        <v>1</v>
      </c>
      <c r="E2218" s="26">
        <v>2580.36</v>
      </c>
    </row>
    <row r="2219" spans="2:5" ht="11.1" hidden="1" customHeight="1" outlineLevel="1" x14ac:dyDescent="0.2">
      <c r="B2219" s="15" t="s">
        <v>198</v>
      </c>
      <c r="C2219" s="20">
        <v>10</v>
      </c>
      <c r="D2219" s="24">
        <f t="shared" si="34"/>
        <v>10</v>
      </c>
      <c r="E2219" s="26">
        <v>1433.3748000000001</v>
      </c>
    </row>
    <row r="2220" spans="2:5" ht="21.95" hidden="1" customHeight="1" outlineLevel="1" x14ac:dyDescent="0.2">
      <c r="B2220" s="15" t="s">
        <v>199</v>
      </c>
      <c r="C2220" s="20">
        <v>31</v>
      </c>
      <c r="D2220" s="24">
        <f t="shared" si="34"/>
        <v>31</v>
      </c>
      <c r="E2220" s="26">
        <v>2659.4767740000002</v>
      </c>
    </row>
    <row r="2221" spans="2:5" ht="11.1" hidden="1" customHeight="1" outlineLevel="1" x14ac:dyDescent="0.2">
      <c r="B2221" s="15" t="s">
        <v>202</v>
      </c>
      <c r="C2221" s="20">
        <v>56</v>
      </c>
      <c r="D2221" s="24">
        <f t="shared" si="34"/>
        <v>56</v>
      </c>
      <c r="E2221" s="26">
        <v>1383.444</v>
      </c>
    </row>
    <row r="2222" spans="2:5" ht="11.1" hidden="1" customHeight="1" outlineLevel="1" x14ac:dyDescent="0.2">
      <c r="B2222" s="15" t="s">
        <v>204</v>
      </c>
      <c r="C2222" s="20">
        <v>1</v>
      </c>
      <c r="D2222" s="24">
        <f t="shared" si="34"/>
        <v>1</v>
      </c>
      <c r="E2222" s="26">
        <v>340.71600000000001</v>
      </c>
    </row>
    <row r="2223" spans="2:5" ht="21.95" hidden="1" customHeight="1" outlineLevel="1" x14ac:dyDescent="0.2">
      <c r="B2223" s="15" t="s">
        <v>205</v>
      </c>
      <c r="C2223" s="20">
        <v>5</v>
      </c>
      <c r="D2223" s="24">
        <f t="shared" si="34"/>
        <v>5</v>
      </c>
      <c r="E2223" s="26">
        <v>2071.0079999999998</v>
      </c>
    </row>
    <row r="2224" spans="2:5" ht="21.95" hidden="1" customHeight="1" outlineLevel="1" x14ac:dyDescent="0.2">
      <c r="B2224" s="15" t="s">
        <v>360</v>
      </c>
      <c r="C2224" s="20">
        <v>9</v>
      </c>
      <c r="D2224" s="24">
        <f t="shared" si="34"/>
        <v>9</v>
      </c>
      <c r="E2224" s="26">
        <v>659.52133330000004</v>
      </c>
    </row>
    <row r="2225" spans="2:5" ht="11.1" hidden="1" customHeight="1" outlineLevel="1" x14ac:dyDescent="0.2">
      <c r="B2225" s="15" t="s">
        <v>206</v>
      </c>
      <c r="C2225" s="20">
        <v>1</v>
      </c>
      <c r="D2225" s="24">
        <f t="shared" si="34"/>
        <v>1</v>
      </c>
      <c r="E2225" s="26">
        <v>4099.2960000000003</v>
      </c>
    </row>
    <row r="2226" spans="2:5" ht="11.1" hidden="1" customHeight="1" outlineLevel="1" x14ac:dyDescent="0.2">
      <c r="B2226" s="15" t="s">
        <v>208</v>
      </c>
      <c r="C2226" s="20">
        <v>41</v>
      </c>
      <c r="D2226" s="24">
        <f t="shared" si="34"/>
        <v>41</v>
      </c>
      <c r="E2226" s="26">
        <v>805.51551219999999</v>
      </c>
    </row>
    <row r="2227" spans="2:5" ht="11.1" hidden="1" customHeight="1" outlineLevel="1" x14ac:dyDescent="0.2">
      <c r="B2227" s="15" t="s">
        <v>210</v>
      </c>
      <c r="C2227" s="20">
        <v>8</v>
      </c>
      <c r="D2227" s="24">
        <f t="shared" si="34"/>
        <v>8</v>
      </c>
      <c r="E2227" s="26">
        <v>714.36749999999995</v>
      </c>
    </row>
    <row r="2228" spans="2:5" ht="11.1" hidden="1" customHeight="1" outlineLevel="1" x14ac:dyDescent="0.2">
      <c r="B2228" s="15" t="s">
        <v>211</v>
      </c>
      <c r="C2228" s="20">
        <v>2</v>
      </c>
      <c r="D2228" s="24">
        <f t="shared" si="34"/>
        <v>2</v>
      </c>
      <c r="E2228" s="26">
        <v>437.43</v>
      </c>
    </row>
    <row r="2229" spans="2:5" ht="11.1" hidden="1" customHeight="1" outlineLevel="1" x14ac:dyDescent="0.2">
      <c r="B2229" s="15" t="s">
        <v>212</v>
      </c>
      <c r="C2229" s="20">
        <v>9</v>
      </c>
      <c r="D2229" s="24">
        <f t="shared" si="34"/>
        <v>9</v>
      </c>
      <c r="E2229" s="26">
        <v>474.19733330000003</v>
      </c>
    </row>
    <row r="2230" spans="2:5" ht="11.1" hidden="1" customHeight="1" outlineLevel="1" x14ac:dyDescent="0.2">
      <c r="B2230" s="15" t="s">
        <v>1101</v>
      </c>
      <c r="C2230" s="20">
        <v>13</v>
      </c>
      <c r="D2230" s="24">
        <f t="shared" si="34"/>
        <v>13</v>
      </c>
      <c r="E2230" s="26">
        <v>1617.9960000000001</v>
      </c>
    </row>
    <row r="2231" spans="2:5" ht="11.1" hidden="1" customHeight="1" outlineLevel="1" x14ac:dyDescent="0.2">
      <c r="B2231" s="15" t="s">
        <v>361</v>
      </c>
      <c r="C2231" s="20">
        <v>18</v>
      </c>
      <c r="D2231" s="24">
        <f t="shared" si="34"/>
        <v>18</v>
      </c>
      <c r="E2231" s="26">
        <v>1643.0039999999999</v>
      </c>
    </row>
    <row r="2232" spans="2:5" ht="21.95" hidden="1" customHeight="1" outlineLevel="1" x14ac:dyDescent="0.2">
      <c r="B2232" s="15" t="s">
        <v>506</v>
      </c>
      <c r="C2232" s="20">
        <v>3</v>
      </c>
      <c r="D2232" s="24">
        <f t="shared" si="34"/>
        <v>3</v>
      </c>
      <c r="E2232" s="26">
        <v>234.048</v>
      </c>
    </row>
    <row r="2233" spans="2:5" ht="11.1" hidden="1" customHeight="1" outlineLevel="1" x14ac:dyDescent="0.2">
      <c r="B2233" s="15" t="s">
        <v>1104</v>
      </c>
      <c r="C2233" s="20">
        <v>1</v>
      </c>
      <c r="D2233" s="24">
        <f t="shared" si="34"/>
        <v>1</v>
      </c>
      <c r="E2233" s="26">
        <v>1808.9880000000001</v>
      </c>
    </row>
    <row r="2234" spans="2:5" ht="21.95" hidden="1" customHeight="1" outlineLevel="1" x14ac:dyDescent="0.2">
      <c r="B2234" s="15" t="s">
        <v>363</v>
      </c>
      <c r="C2234" s="20">
        <v>6</v>
      </c>
      <c r="D2234" s="24">
        <f t="shared" si="34"/>
        <v>6</v>
      </c>
      <c r="E2234" s="26">
        <v>873.86199999999997</v>
      </c>
    </row>
    <row r="2235" spans="2:5" ht="11.1" hidden="1" customHeight="1" outlineLevel="1" x14ac:dyDescent="0.2">
      <c r="B2235" s="15" t="s">
        <v>1487</v>
      </c>
      <c r="C2235" s="20">
        <v>2</v>
      </c>
      <c r="D2235" s="24">
        <f t="shared" si="34"/>
        <v>2</v>
      </c>
      <c r="E2235" s="26">
        <v>1883.8620000000001</v>
      </c>
    </row>
    <row r="2236" spans="2:5" ht="11.1" hidden="1" customHeight="1" outlineLevel="1" x14ac:dyDescent="0.2">
      <c r="B2236" s="15" t="s">
        <v>1107</v>
      </c>
      <c r="C2236" s="20">
        <v>1</v>
      </c>
      <c r="D2236" s="24">
        <f t="shared" si="34"/>
        <v>1</v>
      </c>
      <c r="E2236" s="26">
        <v>1249.6199999999999</v>
      </c>
    </row>
    <row r="2237" spans="2:5" ht="11.1" hidden="1" customHeight="1" outlineLevel="1" x14ac:dyDescent="0.2">
      <c r="B2237" s="15" t="s">
        <v>217</v>
      </c>
      <c r="C2237" s="20">
        <v>9</v>
      </c>
      <c r="D2237" s="24">
        <f t="shared" si="34"/>
        <v>9</v>
      </c>
      <c r="E2237" s="26">
        <v>584.8906667</v>
      </c>
    </row>
    <row r="2238" spans="2:5" ht="11.1" hidden="1" customHeight="1" outlineLevel="1" x14ac:dyDescent="0.2">
      <c r="B2238" s="15" t="s">
        <v>218</v>
      </c>
      <c r="C2238" s="20">
        <v>14</v>
      </c>
      <c r="D2238" s="24">
        <f t="shared" si="34"/>
        <v>14</v>
      </c>
      <c r="E2238" s="26">
        <v>187.18028570000001</v>
      </c>
    </row>
    <row r="2239" spans="2:5" ht="11.1" hidden="1" customHeight="1" outlineLevel="1" x14ac:dyDescent="0.2">
      <c r="B2239" s="15" t="s">
        <v>219</v>
      </c>
      <c r="C2239" s="20">
        <v>21</v>
      </c>
      <c r="D2239" s="24">
        <f t="shared" si="34"/>
        <v>21</v>
      </c>
      <c r="E2239" s="26">
        <v>1275.334286</v>
      </c>
    </row>
    <row r="2240" spans="2:5" ht="11.1" hidden="1" customHeight="1" outlineLevel="1" x14ac:dyDescent="0.2">
      <c r="B2240" s="15" t="s">
        <v>508</v>
      </c>
      <c r="C2240" s="20">
        <v>1</v>
      </c>
      <c r="D2240" s="24">
        <f t="shared" si="34"/>
        <v>1</v>
      </c>
      <c r="E2240" s="26">
        <v>1127.664</v>
      </c>
    </row>
    <row r="2241" spans="2:5" ht="11.1" hidden="1" customHeight="1" outlineLevel="1" x14ac:dyDescent="0.2">
      <c r="B2241" s="15" t="s">
        <v>220</v>
      </c>
      <c r="C2241" s="20">
        <v>3</v>
      </c>
      <c r="D2241" s="24">
        <f t="shared" si="34"/>
        <v>3</v>
      </c>
      <c r="E2241" s="26">
        <v>1518.876</v>
      </c>
    </row>
    <row r="2242" spans="2:5" ht="11.1" hidden="1" customHeight="1" outlineLevel="1" x14ac:dyDescent="0.2">
      <c r="B2242" s="15" t="s">
        <v>365</v>
      </c>
      <c r="C2242" s="20">
        <v>13</v>
      </c>
      <c r="D2242" s="24">
        <f t="shared" si="34"/>
        <v>13</v>
      </c>
      <c r="E2242" s="26">
        <v>949.87107690000005</v>
      </c>
    </row>
    <row r="2243" spans="2:5" ht="11.1" hidden="1" customHeight="1" outlineLevel="1" x14ac:dyDescent="0.2">
      <c r="B2243" s="15" t="s">
        <v>1109</v>
      </c>
      <c r="C2243" s="20">
        <v>1</v>
      </c>
      <c r="D2243" s="24">
        <f t="shared" si="34"/>
        <v>1</v>
      </c>
      <c r="E2243" s="26">
        <v>811.8</v>
      </c>
    </row>
    <row r="2244" spans="2:5" ht="11.1" hidden="1" customHeight="1" outlineLevel="1" x14ac:dyDescent="0.2">
      <c r="B2244" s="15" t="s">
        <v>224</v>
      </c>
      <c r="C2244" s="20">
        <v>6</v>
      </c>
      <c r="D2244" s="24">
        <f t="shared" si="34"/>
        <v>6</v>
      </c>
      <c r="E2244" s="26">
        <v>2832.59</v>
      </c>
    </row>
    <row r="2245" spans="2:5" ht="11.1" hidden="1" customHeight="1" outlineLevel="1" x14ac:dyDescent="0.2">
      <c r="B2245" s="15" t="s">
        <v>227</v>
      </c>
      <c r="C2245" s="20">
        <v>44</v>
      </c>
      <c r="D2245" s="24">
        <f t="shared" si="34"/>
        <v>44</v>
      </c>
      <c r="E2245" s="26">
        <v>1582.0887270000001</v>
      </c>
    </row>
    <row r="2246" spans="2:5" ht="11.1" hidden="1" customHeight="1" outlineLevel="1" x14ac:dyDescent="0.2">
      <c r="B2246" s="15" t="s">
        <v>229</v>
      </c>
      <c r="C2246" s="20">
        <v>19</v>
      </c>
      <c r="D2246" s="24">
        <f t="shared" si="34"/>
        <v>19</v>
      </c>
      <c r="E2246" s="26">
        <v>276.54000000000002</v>
      </c>
    </row>
    <row r="2247" spans="2:5" ht="11.1" hidden="1" customHeight="1" outlineLevel="1" x14ac:dyDescent="0.2">
      <c r="B2247" s="15" t="s">
        <v>1488</v>
      </c>
      <c r="C2247" s="20">
        <v>17</v>
      </c>
      <c r="D2247" s="24">
        <f t="shared" si="34"/>
        <v>17</v>
      </c>
      <c r="E2247" s="26">
        <v>620.25599999999997</v>
      </c>
    </row>
    <row r="2248" spans="2:5" ht="11.1" hidden="1" customHeight="1" outlineLevel="1" x14ac:dyDescent="0.2">
      <c r="B2248" s="15" t="s">
        <v>1303</v>
      </c>
      <c r="C2248" s="20">
        <v>18</v>
      </c>
      <c r="D2248" s="24">
        <f t="shared" si="34"/>
        <v>18</v>
      </c>
      <c r="E2248" s="26">
        <v>620.25599999999997</v>
      </c>
    </row>
    <row r="2249" spans="2:5" ht="11.1" hidden="1" customHeight="1" outlineLevel="1" x14ac:dyDescent="0.2">
      <c r="B2249" s="15" t="s">
        <v>1110</v>
      </c>
      <c r="C2249" s="20">
        <v>3</v>
      </c>
      <c r="D2249" s="24">
        <f t="shared" si="34"/>
        <v>3</v>
      </c>
      <c r="E2249" s="26">
        <v>1176.336</v>
      </c>
    </row>
    <row r="2250" spans="2:5" ht="11.1" hidden="1" customHeight="1" outlineLevel="1" x14ac:dyDescent="0.2">
      <c r="B2250" s="15" t="s">
        <v>231</v>
      </c>
      <c r="C2250" s="20">
        <v>11</v>
      </c>
      <c r="D2250" s="24">
        <f t="shared" si="34"/>
        <v>11</v>
      </c>
      <c r="E2250" s="26">
        <v>600.62618180000004</v>
      </c>
    </row>
    <row r="2251" spans="2:5" ht="11.1" hidden="1" customHeight="1" outlineLevel="1" x14ac:dyDescent="0.2">
      <c r="B2251" s="15" t="s">
        <v>232</v>
      </c>
      <c r="C2251" s="20">
        <v>1</v>
      </c>
      <c r="D2251" s="24">
        <f t="shared" si="34"/>
        <v>1</v>
      </c>
      <c r="E2251" s="26">
        <v>1106.4839999999999</v>
      </c>
    </row>
    <row r="2252" spans="2:5" ht="11.1" hidden="1" customHeight="1" outlineLevel="1" x14ac:dyDescent="0.2">
      <c r="B2252" s="15" t="s">
        <v>233</v>
      </c>
      <c r="C2252" s="20">
        <v>1</v>
      </c>
      <c r="D2252" s="24">
        <f t="shared" si="34"/>
        <v>1</v>
      </c>
      <c r="E2252" s="26">
        <v>1224.6600000000001</v>
      </c>
    </row>
    <row r="2253" spans="2:5" ht="21.95" hidden="1" customHeight="1" outlineLevel="1" x14ac:dyDescent="0.2">
      <c r="B2253" s="15" t="s">
        <v>369</v>
      </c>
      <c r="C2253" s="20">
        <v>8</v>
      </c>
      <c r="D2253" s="24">
        <f t="shared" ref="D2253:D2316" si="35">C2253</f>
        <v>8</v>
      </c>
      <c r="E2253" s="26">
        <v>2268.489</v>
      </c>
    </row>
    <row r="2254" spans="2:5" ht="21.95" hidden="1" customHeight="1" outlineLevel="1" x14ac:dyDescent="0.2">
      <c r="B2254" s="15" t="s">
        <v>234</v>
      </c>
      <c r="C2254" s="20">
        <v>7</v>
      </c>
      <c r="D2254" s="24">
        <f t="shared" si="35"/>
        <v>7</v>
      </c>
      <c r="E2254" s="26">
        <v>1191.1491430000001</v>
      </c>
    </row>
    <row r="2255" spans="2:5" ht="11.1" hidden="1" customHeight="1" outlineLevel="1" x14ac:dyDescent="0.2">
      <c r="B2255" s="15" t="s">
        <v>236</v>
      </c>
      <c r="C2255" s="20">
        <v>23</v>
      </c>
      <c r="D2255" s="24">
        <f t="shared" si="35"/>
        <v>23</v>
      </c>
      <c r="E2255" s="26">
        <v>752.98173910000003</v>
      </c>
    </row>
    <row r="2256" spans="2:5" ht="11.1" hidden="1" customHeight="1" outlineLevel="1" x14ac:dyDescent="0.2">
      <c r="B2256" s="15" t="s">
        <v>237</v>
      </c>
      <c r="C2256" s="20">
        <v>15</v>
      </c>
      <c r="D2256" s="24">
        <f t="shared" si="35"/>
        <v>15</v>
      </c>
      <c r="E2256" s="26">
        <v>385.47680000000003</v>
      </c>
    </row>
    <row r="2257" spans="2:5" ht="11.1" hidden="1" customHeight="1" outlineLevel="1" x14ac:dyDescent="0.2">
      <c r="B2257" s="15" t="s">
        <v>238</v>
      </c>
      <c r="C2257" s="20">
        <v>2</v>
      </c>
      <c r="D2257" s="24">
        <f t="shared" si="35"/>
        <v>2</v>
      </c>
      <c r="E2257" s="26">
        <v>466.93200000000002</v>
      </c>
    </row>
    <row r="2258" spans="2:5" ht="11.1" hidden="1" customHeight="1" outlineLevel="1" x14ac:dyDescent="0.2">
      <c r="B2258" s="15" t="s">
        <v>1304</v>
      </c>
      <c r="C2258" s="20">
        <v>2</v>
      </c>
      <c r="D2258" s="24">
        <f t="shared" si="35"/>
        <v>2</v>
      </c>
      <c r="E2258" s="26">
        <v>5842.1279999999997</v>
      </c>
    </row>
    <row r="2259" spans="2:5" ht="11.1" hidden="1" customHeight="1" outlineLevel="1" x14ac:dyDescent="0.2">
      <c r="B2259" s="15" t="s">
        <v>1489</v>
      </c>
      <c r="C2259" s="20">
        <v>1</v>
      </c>
      <c r="D2259" s="24">
        <f t="shared" si="35"/>
        <v>1</v>
      </c>
      <c r="E2259" s="26">
        <v>254.55600000000001</v>
      </c>
    </row>
    <row r="2260" spans="2:5" ht="11.1" hidden="1" customHeight="1" outlineLevel="1" x14ac:dyDescent="0.2">
      <c r="B2260" s="15" t="s">
        <v>1490</v>
      </c>
      <c r="C2260" s="20">
        <v>4</v>
      </c>
      <c r="D2260" s="24">
        <f t="shared" si="35"/>
        <v>4</v>
      </c>
      <c r="E2260" s="26">
        <v>27172.475999999999</v>
      </c>
    </row>
    <row r="2261" spans="2:5" ht="11.1" hidden="1" customHeight="1" outlineLevel="1" x14ac:dyDescent="0.2">
      <c r="B2261" s="15" t="s">
        <v>242</v>
      </c>
      <c r="C2261" s="20">
        <v>7</v>
      </c>
      <c r="D2261" s="24">
        <f t="shared" si="35"/>
        <v>7</v>
      </c>
      <c r="E2261" s="26">
        <v>17044.937140000002</v>
      </c>
    </row>
    <row r="2262" spans="2:5" ht="11.1" hidden="1" customHeight="1" outlineLevel="1" x14ac:dyDescent="0.2">
      <c r="B2262" s="15" t="s">
        <v>1491</v>
      </c>
      <c r="C2262" s="20">
        <v>1</v>
      </c>
      <c r="D2262" s="24">
        <f t="shared" si="35"/>
        <v>1</v>
      </c>
      <c r="E2262" s="26">
        <v>380.61599999999999</v>
      </c>
    </row>
    <row r="2263" spans="2:5" ht="11.1" hidden="1" customHeight="1" outlineLevel="1" x14ac:dyDescent="0.2">
      <c r="B2263" s="15" t="s">
        <v>1492</v>
      </c>
      <c r="C2263" s="20">
        <v>12</v>
      </c>
      <c r="D2263" s="24">
        <f t="shared" si="35"/>
        <v>12</v>
      </c>
      <c r="E2263" s="26">
        <v>14.851000000000001</v>
      </c>
    </row>
    <row r="2264" spans="2:5" ht="11.1" hidden="1" customHeight="1" outlineLevel="1" x14ac:dyDescent="0.2">
      <c r="B2264" s="15" t="s">
        <v>512</v>
      </c>
      <c r="C2264" s="20">
        <v>10</v>
      </c>
      <c r="D2264" s="24">
        <f t="shared" si="35"/>
        <v>10</v>
      </c>
      <c r="E2264" s="26">
        <v>18.554400000000001</v>
      </c>
    </row>
    <row r="2265" spans="2:5" ht="11.1" hidden="1" customHeight="1" outlineLevel="1" x14ac:dyDescent="0.2">
      <c r="B2265" s="15" t="s">
        <v>1311</v>
      </c>
      <c r="C2265" s="20">
        <v>22</v>
      </c>
      <c r="D2265" s="24">
        <f t="shared" si="35"/>
        <v>22</v>
      </c>
      <c r="E2265" s="26">
        <v>19.51145455</v>
      </c>
    </row>
    <row r="2266" spans="2:5" ht="11.1" hidden="1" customHeight="1" outlineLevel="1" x14ac:dyDescent="0.2">
      <c r="B2266" s="15" t="s">
        <v>1493</v>
      </c>
      <c r="C2266" s="20">
        <v>12</v>
      </c>
      <c r="D2266" s="24">
        <f t="shared" si="35"/>
        <v>12</v>
      </c>
      <c r="E2266" s="26">
        <v>90.256</v>
      </c>
    </row>
    <row r="2267" spans="2:5" ht="11.1" hidden="1" customHeight="1" outlineLevel="1" x14ac:dyDescent="0.2">
      <c r="B2267" s="15" t="s">
        <v>1494</v>
      </c>
      <c r="C2267" s="20">
        <v>5</v>
      </c>
      <c r="D2267" s="24">
        <f t="shared" si="35"/>
        <v>5</v>
      </c>
      <c r="E2267" s="26">
        <v>1166.5992000000001</v>
      </c>
    </row>
    <row r="2268" spans="2:5" ht="11.1" hidden="1" customHeight="1" outlineLevel="1" x14ac:dyDescent="0.2">
      <c r="B2268" s="15" t="s">
        <v>1312</v>
      </c>
      <c r="C2268" s="20">
        <v>8</v>
      </c>
      <c r="D2268" s="24">
        <f t="shared" si="35"/>
        <v>8</v>
      </c>
      <c r="E2268" s="26">
        <v>12</v>
      </c>
    </row>
    <row r="2269" spans="2:5" ht="11.1" hidden="1" customHeight="1" outlineLevel="1" x14ac:dyDescent="0.2">
      <c r="B2269" s="15" t="s">
        <v>1313</v>
      </c>
      <c r="C2269" s="20">
        <v>8</v>
      </c>
      <c r="D2269" s="24">
        <f t="shared" si="35"/>
        <v>8</v>
      </c>
      <c r="E2269" s="26">
        <v>14.4</v>
      </c>
    </row>
    <row r="2270" spans="2:5" ht="11.1" hidden="1" customHeight="1" outlineLevel="1" x14ac:dyDescent="0.2">
      <c r="B2270" s="15" t="s">
        <v>1495</v>
      </c>
      <c r="C2270" s="20">
        <v>2</v>
      </c>
      <c r="D2270" s="24">
        <f t="shared" si="35"/>
        <v>2</v>
      </c>
      <c r="E2270" s="26">
        <v>148.23599999999999</v>
      </c>
    </row>
    <row r="2271" spans="2:5" ht="11.1" hidden="1" customHeight="1" outlineLevel="1" x14ac:dyDescent="0.2">
      <c r="B2271" s="15" t="s">
        <v>1496</v>
      </c>
      <c r="C2271" s="20">
        <v>2</v>
      </c>
      <c r="D2271" s="24">
        <f t="shared" si="35"/>
        <v>2</v>
      </c>
      <c r="E2271" s="26">
        <v>20.495999999999999</v>
      </c>
    </row>
    <row r="2272" spans="2:5" ht="11.1" hidden="1" customHeight="1" outlineLevel="1" x14ac:dyDescent="0.2">
      <c r="B2272" s="15" t="s">
        <v>1497</v>
      </c>
      <c r="C2272" s="20">
        <v>1</v>
      </c>
      <c r="D2272" s="24">
        <f t="shared" si="35"/>
        <v>1</v>
      </c>
      <c r="E2272" s="26">
        <v>132.44399999999999</v>
      </c>
    </row>
    <row r="2273" spans="2:5" ht="11.1" hidden="1" customHeight="1" outlineLevel="1" x14ac:dyDescent="0.2">
      <c r="B2273" s="15" t="s">
        <v>1498</v>
      </c>
      <c r="C2273" s="20">
        <v>6</v>
      </c>
      <c r="D2273" s="24">
        <f t="shared" si="35"/>
        <v>6</v>
      </c>
      <c r="E2273" s="26">
        <v>16.722000000000001</v>
      </c>
    </row>
    <row r="2274" spans="2:5" ht="11.1" hidden="1" customHeight="1" outlineLevel="1" x14ac:dyDescent="0.2">
      <c r="B2274" s="15" t="s">
        <v>1499</v>
      </c>
      <c r="C2274" s="20">
        <v>2</v>
      </c>
      <c r="D2274" s="24">
        <f t="shared" si="35"/>
        <v>2</v>
      </c>
      <c r="E2274" s="26">
        <v>48.36</v>
      </c>
    </row>
    <row r="2275" spans="2:5" ht="11.1" hidden="1" customHeight="1" outlineLevel="1" x14ac:dyDescent="0.2">
      <c r="B2275" s="15" t="s">
        <v>521</v>
      </c>
      <c r="C2275" s="20">
        <v>3</v>
      </c>
      <c r="D2275" s="24">
        <f t="shared" si="35"/>
        <v>3</v>
      </c>
      <c r="E2275" s="26">
        <v>208.208</v>
      </c>
    </row>
    <row r="2276" spans="2:5" ht="11.1" hidden="1" customHeight="1" outlineLevel="1" x14ac:dyDescent="0.2">
      <c r="B2276" s="15" t="s">
        <v>1161</v>
      </c>
      <c r="C2276" s="20">
        <v>2</v>
      </c>
      <c r="D2276" s="24">
        <f t="shared" si="35"/>
        <v>2</v>
      </c>
      <c r="E2276" s="26">
        <v>11123.441999999999</v>
      </c>
    </row>
    <row r="2277" spans="2:5" ht="11.1" hidden="1" customHeight="1" outlineLevel="1" x14ac:dyDescent="0.2">
      <c r="B2277" s="15" t="s">
        <v>1315</v>
      </c>
      <c r="C2277" s="20">
        <v>8</v>
      </c>
      <c r="D2277" s="24">
        <f t="shared" si="35"/>
        <v>8</v>
      </c>
      <c r="E2277" s="26">
        <v>54</v>
      </c>
    </row>
    <row r="2278" spans="2:5" ht="11.1" hidden="1" customHeight="1" outlineLevel="1" x14ac:dyDescent="0.2">
      <c r="B2278" s="15" t="s">
        <v>1316</v>
      </c>
      <c r="C2278" s="20">
        <v>4</v>
      </c>
      <c r="D2278" s="24">
        <f t="shared" si="35"/>
        <v>4</v>
      </c>
      <c r="E2278" s="26">
        <v>24</v>
      </c>
    </row>
    <row r="2279" spans="2:5" ht="11.1" hidden="1" customHeight="1" outlineLevel="1" x14ac:dyDescent="0.2">
      <c r="B2279" s="15" t="s">
        <v>1317</v>
      </c>
      <c r="C2279" s="20">
        <v>4</v>
      </c>
      <c r="D2279" s="24">
        <f t="shared" si="35"/>
        <v>4</v>
      </c>
      <c r="E2279" s="26">
        <v>20.399999999999999</v>
      </c>
    </row>
    <row r="2280" spans="2:5" ht="11.1" hidden="1" customHeight="1" outlineLevel="1" x14ac:dyDescent="0.2">
      <c r="B2280" s="15" t="s">
        <v>1500</v>
      </c>
      <c r="C2280" s="20">
        <v>2</v>
      </c>
      <c r="D2280" s="24">
        <f t="shared" si="35"/>
        <v>2</v>
      </c>
      <c r="E2280" s="26">
        <v>53.142000000000003</v>
      </c>
    </row>
    <row r="2281" spans="2:5" ht="11.1" hidden="1" customHeight="1" outlineLevel="1" x14ac:dyDescent="0.2">
      <c r="B2281" s="15" t="s">
        <v>1501</v>
      </c>
      <c r="C2281" s="20">
        <v>16</v>
      </c>
      <c r="D2281" s="24">
        <f t="shared" si="35"/>
        <v>16</v>
      </c>
      <c r="E2281" s="26">
        <v>137.30324999999999</v>
      </c>
    </row>
    <row r="2282" spans="2:5" ht="11.1" hidden="1" customHeight="1" outlineLevel="1" x14ac:dyDescent="0.2">
      <c r="B2282" s="15" t="s">
        <v>523</v>
      </c>
      <c r="C2282" s="20">
        <v>8</v>
      </c>
      <c r="D2282" s="24">
        <f t="shared" si="35"/>
        <v>8</v>
      </c>
      <c r="E2282" s="26">
        <v>6.7919999999999998</v>
      </c>
    </row>
    <row r="2283" spans="2:5" ht="11.1" hidden="1" customHeight="1" outlineLevel="1" x14ac:dyDescent="0.2">
      <c r="B2283" s="15" t="s">
        <v>380</v>
      </c>
      <c r="C2283" s="20">
        <v>40</v>
      </c>
      <c r="D2283" s="24">
        <f t="shared" si="35"/>
        <v>40</v>
      </c>
      <c r="E2283" s="26">
        <v>123.6918</v>
      </c>
    </row>
    <row r="2284" spans="2:5" ht="11.1" hidden="1" customHeight="1" outlineLevel="1" x14ac:dyDescent="0.2">
      <c r="B2284" s="15" t="s">
        <v>381</v>
      </c>
      <c r="C2284" s="20">
        <v>23</v>
      </c>
      <c r="D2284" s="24">
        <f t="shared" si="35"/>
        <v>23</v>
      </c>
      <c r="E2284" s="26">
        <v>27.029217389999999</v>
      </c>
    </row>
    <row r="2285" spans="2:5" ht="11.1" hidden="1" customHeight="1" outlineLevel="1" x14ac:dyDescent="0.2">
      <c r="B2285" s="15" t="s">
        <v>247</v>
      </c>
      <c r="C2285" s="20">
        <v>2</v>
      </c>
      <c r="D2285" s="24">
        <f t="shared" si="35"/>
        <v>2</v>
      </c>
      <c r="E2285" s="26">
        <v>1122.69</v>
      </c>
    </row>
    <row r="2286" spans="2:5" ht="11.1" hidden="1" customHeight="1" outlineLevel="1" x14ac:dyDescent="0.2">
      <c r="B2286" s="15" t="s">
        <v>1502</v>
      </c>
      <c r="C2286" s="20">
        <v>32</v>
      </c>
      <c r="D2286" s="24">
        <f t="shared" si="35"/>
        <v>32</v>
      </c>
      <c r="E2286" s="26">
        <v>19.924875</v>
      </c>
    </row>
    <row r="2287" spans="2:5" ht="11.1" hidden="1" customHeight="1" outlineLevel="1" x14ac:dyDescent="0.2">
      <c r="B2287" s="15" t="s">
        <v>249</v>
      </c>
      <c r="C2287" s="20">
        <v>92</v>
      </c>
      <c r="D2287" s="24">
        <f t="shared" si="35"/>
        <v>92</v>
      </c>
      <c r="E2287" s="26">
        <v>88.620391299999994</v>
      </c>
    </row>
    <row r="2288" spans="2:5" ht="11.1" hidden="1" customHeight="1" outlineLevel="1" x14ac:dyDescent="0.2">
      <c r="B2288" s="15" t="s">
        <v>525</v>
      </c>
      <c r="C2288" s="20">
        <v>5</v>
      </c>
      <c r="D2288" s="24">
        <f t="shared" si="35"/>
        <v>5</v>
      </c>
      <c r="E2288" s="26">
        <v>137.50319999999999</v>
      </c>
    </row>
    <row r="2289" spans="2:5" ht="11.1" hidden="1" customHeight="1" outlineLevel="1" x14ac:dyDescent="0.2">
      <c r="B2289" s="15" t="s">
        <v>1503</v>
      </c>
      <c r="C2289" s="20">
        <v>6</v>
      </c>
      <c r="D2289" s="24">
        <f t="shared" si="35"/>
        <v>6</v>
      </c>
      <c r="E2289" s="26">
        <v>4564.1499999999996</v>
      </c>
    </row>
    <row r="2290" spans="2:5" ht="11.1" hidden="1" customHeight="1" outlineLevel="1" x14ac:dyDescent="0.2">
      <c r="B2290" s="15" t="s">
        <v>1177</v>
      </c>
      <c r="C2290" s="20">
        <v>10</v>
      </c>
      <c r="D2290" s="24">
        <f t="shared" si="35"/>
        <v>10</v>
      </c>
      <c r="E2290" s="26">
        <v>8010.7968000000001</v>
      </c>
    </row>
    <row r="2291" spans="2:5" ht="11.1" hidden="1" customHeight="1" outlineLevel="1" x14ac:dyDescent="0.2">
      <c r="B2291" s="15" t="s">
        <v>1178</v>
      </c>
      <c r="C2291" s="20">
        <v>1</v>
      </c>
      <c r="D2291" s="24">
        <f t="shared" si="35"/>
        <v>1</v>
      </c>
      <c r="E2291" s="26">
        <v>4017.252</v>
      </c>
    </row>
    <row r="2292" spans="2:5" ht="11.1" hidden="1" customHeight="1" outlineLevel="1" x14ac:dyDescent="0.2">
      <c r="B2292" s="15" t="s">
        <v>1504</v>
      </c>
      <c r="C2292" s="20">
        <v>6</v>
      </c>
      <c r="D2292" s="24">
        <f t="shared" si="35"/>
        <v>6</v>
      </c>
      <c r="E2292" s="26">
        <v>2955.6439999999998</v>
      </c>
    </row>
    <row r="2293" spans="2:5" ht="11.1" hidden="1" customHeight="1" outlineLevel="1" x14ac:dyDescent="0.2">
      <c r="B2293" s="15" t="s">
        <v>1505</v>
      </c>
      <c r="C2293" s="20">
        <v>1</v>
      </c>
      <c r="D2293" s="24">
        <f t="shared" si="35"/>
        <v>1</v>
      </c>
      <c r="E2293" s="26">
        <v>13896</v>
      </c>
    </row>
    <row r="2294" spans="2:5" ht="11.1" hidden="1" customHeight="1" outlineLevel="1" x14ac:dyDescent="0.2">
      <c r="B2294" s="15" t="s">
        <v>1506</v>
      </c>
      <c r="C2294" s="20">
        <v>6</v>
      </c>
      <c r="D2294" s="24">
        <f t="shared" si="35"/>
        <v>6</v>
      </c>
      <c r="E2294" s="26">
        <v>2994.8440000000001</v>
      </c>
    </row>
    <row r="2295" spans="2:5" ht="11.1" hidden="1" customHeight="1" outlineLevel="1" x14ac:dyDescent="0.2">
      <c r="B2295" s="15" t="s">
        <v>1507</v>
      </c>
      <c r="C2295" s="20">
        <v>2</v>
      </c>
      <c r="D2295" s="24">
        <f t="shared" si="35"/>
        <v>2</v>
      </c>
      <c r="E2295" s="26">
        <v>2434.038</v>
      </c>
    </row>
    <row r="2296" spans="2:5" ht="11.1" hidden="1" customHeight="1" outlineLevel="1" x14ac:dyDescent="0.2">
      <c r="B2296" s="15" t="s">
        <v>1508</v>
      </c>
      <c r="C2296" s="20">
        <v>7</v>
      </c>
      <c r="D2296" s="24">
        <f t="shared" si="35"/>
        <v>7</v>
      </c>
      <c r="E2296" s="26">
        <v>4139.1394289999998</v>
      </c>
    </row>
    <row r="2297" spans="2:5" ht="11.1" hidden="1" customHeight="1" outlineLevel="1" x14ac:dyDescent="0.2">
      <c r="B2297" s="15" t="s">
        <v>1509</v>
      </c>
      <c r="C2297" s="20">
        <v>1</v>
      </c>
      <c r="D2297" s="24">
        <f t="shared" si="35"/>
        <v>1</v>
      </c>
      <c r="E2297" s="26">
        <v>564.88800000000003</v>
      </c>
    </row>
    <row r="2298" spans="2:5" ht="11.1" hidden="1" customHeight="1" outlineLevel="1" x14ac:dyDescent="0.2">
      <c r="B2298" s="15" t="s">
        <v>1510</v>
      </c>
      <c r="C2298" s="20">
        <v>1</v>
      </c>
      <c r="D2298" s="24">
        <f t="shared" si="35"/>
        <v>1</v>
      </c>
      <c r="E2298" s="26">
        <v>1177.8720000000001</v>
      </c>
    </row>
    <row r="2299" spans="2:5" ht="11.1" hidden="1" customHeight="1" outlineLevel="1" x14ac:dyDescent="0.2">
      <c r="B2299" s="15" t="s">
        <v>1511</v>
      </c>
      <c r="C2299" s="20">
        <v>1</v>
      </c>
      <c r="D2299" s="24">
        <f t="shared" si="35"/>
        <v>1</v>
      </c>
      <c r="E2299" s="26">
        <v>44228.915999999997</v>
      </c>
    </row>
    <row r="2300" spans="2:5" ht="11.1" hidden="1" customHeight="1" outlineLevel="1" x14ac:dyDescent="0.2">
      <c r="B2300" s="15" t="s">
        <v>1195</v>
      </c>
      <c r="C2300" s="20">
        <v>1</v>
      </c>
      <c r="D2300" s="24">
        <f t="shared" si="35"/>
        <v>1</v>
      </c>
      <c r="E2300" s="26">
        <v>883.62</v>
      </c>
    </row>
    <row r="2301" spans="2:5" s="1" customFormat="1" ht="5.0999999999999996" customHeight="1" thickBot="1" x14ac:dyDescent="0.25">
      <c r="B2301" s="14"/>
      <c r="D2301" s="24"/>
      <c r="E2301" s="27"/>
    </row>
    <row r="2302" spans="2:5" ht="11.1" customHeight="1" collapsed="1" thickBot="1" x14ac:dyDescent="0.25">
      <c r="B2302" s="16" t="s">
        <v>1512</v>
      </c>
      <c r="C2302" s="21">
        <v>3412</v>
      </c>
      <c r="D2302" s="25"/>
      <c r="E2302" s="28"/>
    </row>
    <row r="2303" spans="2:5" ht="11.1" hidden="1" customHeight="1" outlineLevel="1" x14ac:dyDescent="0.2">
      <c r="B2303" s="10" t="s">
        <v>1513</v>
      </c>
      <c r="C2303" s="11">
        <v>1</v>
      </c>
      <c r="D2303" s="7">
        <f t="shared" si="35"/>
        <v>1</v>
      </c>
      <c r="E2303" s="9">
        <v>2330.9760000000001</v>
      </c>
    </row>
    <row r="2304" spans="2:5" ht="11.1" hidden="1" customHeight="1" outlineLevel="1" x14ac:dyDescent="0.2">
      <c r="B2304" s="4" t="s">
        <v>1514</v>
      </c>
      <c r="C2304" s="6">
        <v>1</v>
      </c>
      <c r="D2304" s="7">
        <f t="shared" si="35"/>
        <v>1</v>
      </c>
      <c r="E2304" s="9">
        <v>2040.684</v>
      </c>
    </row>
    <row r="2305" spans="2:5" ht="11.1" hidden="1" customHeight="1" outlineLevel="1" x14ac:dyDescent="0.2">
      <c r="B2305" s="4" t="s">
        <v>1515</v>
      </c>
      <c r="C2305" s="6">
        <v>1</v>
      </c>
      <c r="D2305" s="7">
        <f t="shared" si="35"/>
        <v>1</v>
      </c>
      <c r="E2305" s="9">
        <v>195.51599999999999</v>
      </c>
    </row>
    <row r="2306" spans="2:5" ht="11.1" hidden="1" customHeight="1" outlineLevel="1" x14ac:dyDescent="0.2">
      <c r="B2306" s="4" t="s">
        <v>1516</v>
      </c>
      <c r="C2306" s="6">
        <v>1</v>
      </c>
      <c r="D2306" s="7">
        <f t="shared" si="35"/>
        <v>1</v>
      </c>
      <c r="E2306" s="9">
        <v>653.42399999999998</v>
      </c>
    </row>
    <row r="2307" spans="2:5" ht="11.1" hidden="1" customHeight="1" outlineLevel="1" x14ac:dyDescent="0.2">
      <c r="B2307" s="4" t="s">
        <v>1517</v>
      </c>
      <c r="C2307" s="6">
        <v>1</v>
      </c>
      <c r="D2307" s="7">
        <f t="shared" si="35"/>
        <v>1</v>
      </c>
      <c r="E2307" s="9">
        <v>69.707999999999998</v>
      </c>
    </row>
    <row r="2308" spans="2:5" ht="11.1" hidden="1" customHeight="1" outlineLevel="1" x14ac:dyDescent="0.2">
      <c r="B2308" s="4" t="s">
        <v>532</v>
      </c>
      <c r="C2308" s="6">
        <v>1</v>
      </c>
      <c r="D2308" s="7">
        <f t="shared" si="35"/>
        <v>1</v>
      </c>
      <c r="E2308" s="9">
        <v>96.203999999999994</v>
      </c>
    </row>
    <row r="2309" spans="2:5" ht="11.1" hidden="1" customHeight="1" outlineLevel="1" x14ac:dyDescent="0.2">
      <c r="B2309" s="4" t="s">
        <v>1518</v>
      </c>
      <c r="C2309" s="6">
        <v>2</v>
      </c>
      <c r="D2309" s="7">
        <f t="shared" si="35"/>
        <v>2</v>
      </c>
      <c r="E2309" s="9">
        <v>109.866</v>
      </c>
    </row>
    <row r="2310" spans="2:5" ht="11.1" hidden="1" customHeight="1" outlineLevel="1" x14ac:dyDescent="0.2">
      <c r="B2310" s="4" t="s">
        <v>1519</v>
      </c>
      <c r="C2310" s="6">
        <v>6</v>
      </c>
      <c r="D2310" s="7">
        <f t="shared" si="35"/>
        <v>6</v>
      </c>
      <c r="E2310" s="9">
        <v>173.16800000000001</v>
      </c>
    </row>
    <row r="2311" spans="2:5" ht="11.1" hidden="1" customHeight="1" outlineLevel="1" x14ac:dyDescent="0.2">
      <c r="B2311" s="4" t="s">
        <v>1520</v>
      </c>
      <c r="C2311" s="6">
        <v>1</v>
      </c>
      <c r="D2311" s="7">
        <f t="shared" si="35"/>
        <v>1</v>
      </c>
      <c r="E2311" s="9">
        <v>311.88</v>
      </c>
    </row>
    <row r="2312" spans="2:5" ht="11.1" hidden="1" customHeight="1" outlineLevel="1" x14ac:dyDescent="0.2">
      <c r="B2312" s="4" t="s">
        <v>1521</v>
      </c>
      <c r="C2312" s="6">
        <v>1</v>
      </c>
      <c r="D2312" s="7">
        <f t="shared" si="35"/>
        <v>1</v>
      </c>
      <c r="E2312" s="9">
        <v>369.88799999999998</v>
      </c>
    </row>
    <row r="2313" spans="2:5" ht="11.1" hidden="1" customHeight="1" outlineLevel="1" x14ac:dyDescent="0.2">
      <c r="B2313" s="4" t="s">
        <v>1522</v>
      </c>
      <c r="C2313" s="6">
        <v>1</v>
      </c>
      <c r="D2313" s="7">
        <f t="shared" si="35"/>
        <v>1</v>
      </c>
      <c r="E2313" s="9">
        <v>1280.808</v>
      </c>
    </row>
    <row r="2314" spans="2:5" ht="11.1" hidden="1" customHeight="1" outlineLevel="1" x14ac:dyDescent="0.2">
      <c r="B2314" s="4" t="s">
        <v>1326</v>
      </c>
      <c r="C2314" s="6">
        <v>3</v>
      </c>
      <c r="D2314" s="7">
        <f t="shared" si="35"/>
        <v>3</v>
      </c>
      <c r="E2314" s="9">
        <v>274.25599999999997</v>
      </c>
    </row>
    <row r="2315" spans="2:5" ht="11.1" hidden="1" customHeight="1" outlineLevel="1" x14ac:dyDescent="0.2">
      <c r="B2315" s="4" t="s">
        <v>1523</v>
      </c>
      <c r="C2315" s="6">
        <v>4</v>
      </c>
      <c r="D2315" s="7">
        <f t="shared" si="35"/>
        <v>4</v>
      </c>
      <c r="E2315" s="9">
        <v>299.52600000000001</v>
      </c>
    </row>
    <row r="2316" spans="2:5" ht="11.1" hidden="1" customHeight="1" outlineLevel="1" x14ac:dyDescent="0.2">
      <c r="B2316" s="4" t="s">
        <v>535</v>
      </c>
      <c r="C2316" s="6">
        <v>5</v>
      </c>
      <c r="D2316" s="7">
        <f t="shared" si="35"/>
        <v>5</v>
      </c>
      <c r="E2316" s="9">
        <v>2975.4479999999999</v>
      </c>
    </row>
    <row r="2317" spans="2:5" ht="11.1" hidden="1" customHeight="1" outlineLevel="1" x14ac:dyDescent="0.2">
      <c r="B2317" s="4" t="s">
        <v>536</v>
      </c>
      <c r="C2317" s="6">
        <v>2</v>
      </c>
      <c r="D2317" s="7">
        <f t="shared" ref="D2317:D2380" si="36">C2317</f>
        <v>2</v>
      </c>
      <c r="E2317" s="9">
        <v>1480.5540000000001</v>
      </c>
    </row>
    <row r="2318" spans="2:5" ht="11.1" hidden="1" customHeight="1" outlineLevel="1" x14ac:dyDescent="0.2">
      <c r="B2318" s="4" t="s">
        <v>1524</v>
      </c>
      <c r="C2318" s="6">
        <v>2</v>
      </c>
      <c r="D2318" s="7">
        <f t="shared" si="36"/>
        <v>2</v>
      </c>
      <c r="E2318" s="9">
        <v>921.21</v>
      </c>
    </row>
    <row r="2319" spans="2:5" ht="11.1" hidden="1" customHeight="1" outlineLevel="1" x14ac:dyDescent="0.2">
      <c r="B2319" s="4" t="s">
        <v>1525</v>
      </c>
      <c r="C2319" s="6">
        <v>2</v>
      </c>
      <c r="D2319" s="7">
        <f t="shared" si="36"/>
        <v>2</v>
      </c>
      <c r="E2319" s="9">
        <v>1194.9179999999999</v>
      </c>
    </row>
    <row r="2320" spans="2:5" ht="11.1" hidden="1" customHeight="1" outlineLevel="1" x14ac:dyDescent="0.2">
      <c r="B2320" s="4" t="s">
        <v>537</v>
      </c>
      <c r="C2320" s="6">
        <v>7</v>
      </c>
      <c r="D2320" s="7">
        <f t="shared" si="36"/>
        <v>7</v>
      </c>
      <c r="E2320" s="9">
        <v>5262.5262860000003</v>
      </c>
    </row>
    <row r="2321" spans="2:5" ht="11.1" hidden="1" customHeight="1" outlineLevel="1" x14ac:dyDescent="0.2">
      <c r="B2321" s="4" t="s">
        <v>1526</v>
      </c>
      <c r="C2321" s="6">
        <v>92</v>
      </c>
      <c r="D2321" s="7">
        <f t="shared" si="36"/>
        <v>92</v>
      </c>
      <c r="E2321" s="9">
        <v>3183.59987</v>
      </c>
    </row>
    <row r="2322" spans="2:5" ht="11.1" hidden="1" customHeight="1" outlineLevel="1" x14ac:dyDescent="0.2">
      <c r="B2322" s="4" t="s">
        <v>1328</v>
      </c>
      <c r="C2322" s="6">
        <v>1</v>
      </c>
      <c r="D2322" s="7">
        <f t="shared" si="36"/>
        <v>1</v>
      </c>
      <c r="E2322" s="9">
        <v>655.65599999999995</v>
      </c>
    </row>
    <row r="2323" spans="2:5" ht="11.1" hidden="1" customHeight="1" outlineLevel="1" x14ac:dyDescent="0.2">
      <c r="B2323" s="4" t="s">
        <v>1329</v>
      </c>
      <c r="C2323" s="6">
        <v>8</v>
      </c>
      <c r="D2323" s="7">
        <f t="shared" si="36"/>
        <v>8</v>
      </c>
      <c r="E2323" s="9">
        <v>4186.0439999999999</v>
      </c>
    </row>
    <row r="2324" spans="2:5" ht="11.1" hidden="1" customHeight="1" outlineLevel="1" x14ac:dyDescent="0.2">
      <c r="B2324" s="4" t="s">
        <v>390</v>
      </c>
      <c r="C2324" s="6">
        <v>41</v>
      </c>
      <c r="D2324" s="7">
        <f t="shared" si="36"/>
        <v>41</v>
      </c>
      <c r="E2324" s="9">
        <v>912.33600000000001</v>
      </c>
    </row>
    <row r="2325" spans="2:5" ht="11.1" hidden="1" customHeight="1" outlineLevel="1" x14ac:dyDescent="0.2">
      <c r="B2325" s="4" t="s">
        <v>542</v>
      </c>
      <c r="C2325" s="6">
        <v>26</v>
      </c>
      <c r="D2325" s="7">
        <f t="shared" si="36"/>
        <v>26</v>
      </c>
      <c r="E2325" s="9">
        <v>2197.8876919999998</v>
      </c>
    </row>
    <row r="2326" spans="2:5" ht="11.1" hidden="1" customHeight="1" outlineLevel="1" x14ac:dyDescent="0.2">
      <c r="B2326" s="4" t="s">
        <v>391</v>
      </c>
      <c r="C2326" s="6">
        <v>116</v>
      </c>
      <c r="D2326" s="7">
        <f t="shared" si="36"/>
        <v>116</v>
      </c>
      <c r="E2326" s="9">
        <v>1082.5319999999999</v>
      </c>
    </row>
    <row r="2327" spans="2:5" ht="11.1" hidden="1" customHeight="1" outlineLevel="1" x14ac:dyDescent="0.2">
      <c r="B2327" s="4" t="s">
        <v>544</v>
      </c>
      <c r="C2327" s="6">
        <v>1</v>
      </c>
      <c r="D2327" s="7">
        <f t="shared" si="36"/>
        <v>1</v>
      </c>
      <c r="E2327" s="9">
        <v>1137.6959999999999</v>
      </c>
    </row>
    <row r="2328" spans="2:5" ht="11.1" hidden="1" customHeight="1" outlineLevel="1" x14ac:dyDescent="0.2">
      <c r="B2328" s="4" t="s">
        <v>545</v>
      </c>
      <c r="C2328" s="6">
        <v>24</v>
      </c>
      <c r="D2328" s="7">
        <f t="shared" si="36"/>
        <v>24</v>
      </c>
      <c r="E2328" s="9">
        <v>2157.2694999999999</v>
      </c>
    </row>
    <row r="2329" spans="2:5" ht="11.1" hidden="1" customHeight="1" outlineLevel="1" x14ac:dyDescent="0.2">
      <c r="B2329" s="4" t="s">
        <v>546</v>
      </c>
      <c r="C2329" s="6">
        <v>10</v>
      </c>
      <c r="D2329" s="7">
        <f t="shared" si="36"/>
        <v>10</v>
      </c>
      <c r="E2329" s="9">
        <v>86.744399999999999</v>
      </c>
    </row>
    <row r="2330" spans="2:5" ht="11.1" hidden="1" customHeight="1" outlineLevel="1" x14ac:dyDescent="0.2">
      <c r="B2330" s="4" t="s">
        <v>1527</v>
      </c>
      <c r="C2330" s="6">
        <v>24</v>
      </c>
      <c r="D2330" s="7">
        <f t="shared" si="36"/>
        <v>24</v>
      </c>
      <c r="E2330" s="9">
        <v>181.16</v>
      </c>
    </row>
    <row r="2331" spans="2:5" ht="11.1" hidden="1" customHeight="1" outlineLevel="1" x14ac:dyDescent="0.2">
      <c r="B2331" s="4" t="s">
        <v>13</v>
      </c>
      <c r="C2331" s="6">
        <v>2</v>
      </c>
      <c r="D2331" s="7">
        <f t="shared" si="36"/>
        <v>2</v>
      </c>
      <c r="E2331" s="9">
        <v>246.23400000000001</v>
      </c>
    </row>
    <row r="2332" spans="2:5" ht="11.1" hidden="1" customHeight="1" outlineLevel="1" x14ac:dyDescent="0.2">
      <c r="B2332" s="4" t="s">
        <v>14</v>
      </c>
      <c r="C2332" s="6">
        <v>124</v>
      </c>
      <c r="D2332" s="7">
        <f t="shared" si="36"/>
        <v>124</v>
      </c>
      <c r="E2332" s="9">
        <v>380.460871</v>
      </c>
    </row>
    <row r="2333" spans="2:5" ht="11.1" hidden="1" customHeight="1" outlineLevel="1" x14ac:dyDescent="0.2">
      <c r="B2333" s="4" t="s">
        <v>257</v>
      </c>
      <c r="C2333" s="6">
        <v>2</v>
      </c>
      <c r="D2333" s="7">
        <f t="shared" si="36"/>
        <v>2</v>
      </c>
      <c r="E2333" s="9">
        <v>157.452</v>
      </c>
    </row>
    <row r="2334" spans="2:5" ht="11.1" hidden="1" customHeight="1" outlineLevel="1" x14ac:dyDescent="0.2">
      <c r="B2334" s="4" t="s">
        <v>550</v>
      </c>
      <c r="C2334" s="6">
        <v>1</v>
      </c>
      <c r="D2334" s="7">
        <f t="shared" si="36"/>
        <v>1</v>
      </c>
      <c r="E2334" s="9">
        <v>174.12</v>
      </c>
    </row>
    <row r="2335" spans="2:5" ht="11.1" hidden="1" customHeight="1" outlineLevel="1" x14ac:dyDescent="0.2">
      <c r="B2335" s="4" t="s">
        <v>1200</v>
      </c>
      <c r="C2335" s="6">
        <v>8</v>
      </c>
      <c r="D2335" s="7">
        <f t="shared" si="36"/>
        <v>8</v>
      </c>
      <c r="E2335" s="9">
        <v>39.439500000000002</v>
      </c>
    </row>
    <row r="2336" spans="2:5" ht="11.1" hidden="1" customHeight="1" outlineLevel="1" x14ac:dyDescent="0.2">
      <c r="B2336" s="4" t="s">
        <v>1201</v>
      </c>
      <c r="C2336" s="6">
        <v>8</v>
      </c>
      <c r="D2336" s="7">
        <f t="shared" si="36"/>
        <v>8</v>
      </c>
      <c r="E2336" s="9">
        <v>19.038</v>
      </c>
    </row>
    <row r="2337" spans="2:5" ht="11.1" hidden="1" customHeight="1" outlineLevel="1" x14ac:dyDescent="0.2">
      <c r="B2337" s="4" t="s">
        <v>1528</v>
      </c>
      <c r="C2337" s="6">
        <v>3</v>
      </c>
      <c r="D2337" s="7">
        <f t="shared" si="36"/>
        <v>3</v>
      </c>
      <c r="E2337" s="9">
        <v>310.05599999999998</v>
      </c>
    </row>
    <row r="2338" spans="2:5" ht="11.1" hidden="1" customHeight="1" outlineLevel="1" x14ac:dyDescent="0.2">
      <c r="B2338" s="4" t="s">
        <v>1529</v>
      </c>
      <c r="C2338" s="6">
        <v>1</v>
      </c>
      <c r="D2338" s="7">
        <f t="shared" si="36"/>
        <v>1</v>
      </c>
      <c r="E2338" s="9">
        <v>208.84800000000001</v>
      </c>
    </row>
    <row r="2339" spans="2:5" ht="11.1" hidden="1" customHeight="1" outlineLevel="1" x14ac:dyDescent="0.2">
      <c r="B2339" s="4" t="s">
        <v>554</v>
      </c>
      <c r="C2339" s="6">
        <v>2</v>
      </c>
      <c r="D2339" s="7">
        <f t="shared" si="36"/>
        <v>2</v>
      </c>
      <c r="E2339" s="9">
        <v>36.402000000000001</v>
      </c>
    </row>
    <row r="2340" spans="2:5" ht="11.1" hidden="1" customHeight="1" outlineLevel="1" x14ac:dyDescent="0.2">
      <c r="B2340" s="4" t="s">
        <v>15</v>
      </c>
      <c r="C2340" s="6">
        <v>6</v>
      </c>
      <c r="D2340" s="7">
        <f t="shared" si="36"/>
        <v>6</v>
      </c>
      <c r="E2340" s="9">
        <v>24.001999999999999</v>
      </c>
    </row>
    <row r="2341" spans="2:5" ht="11.1" hidden="1" customHeight="1" outlineLevel="1" x14ac:dyDescent="0.2">
      <c r="B2341" s="4" t="s">
        <v>556</v>
      </c>
      <c r="C2341" s="6">
        <v>8</v>
      </c>
      <c r="D2341" s="7">
        <f t="shared" si="36"/>
        <v>8</v>
      </c>
      <c r="E2341" s="9">
        <v>65.673000000000002</v>
      </c>
    </row>
    <row r="2342" spans="2:5" ht="11.1" hidden="1" customHeight="1" outlineLevel="1" x14ac:dyDescent="0.2">
      <c r="B2342" s="4" t="s">
        <v>1530</v>
      </c>
      <c r="C2342" s="6">
        <v>9</v>
      </c>
      <c r="D2342" s="7">
        <f t="shared" si="36"/>
        <v>9</v>
      </c>
      <c r="E2342" s="9">
        <v>253.81866669999999</v>
      </c>
    </row>
    <row r="2343" spans="2:5" ht="11.1" hidden="1" customHeight="1" outlineLevel="1" x14ac:dyDescent="0.2">
      <c r="B2343" s="4" t="s">
        <v>259</v>
      </c>
      <c r="C2343" s="6">
        <v>6</v>
      </c>
      <c r="D2343" s="7">
        <f t="shared" si="36"/>
        <v>6</v>
      </c>
      <c r="E2343" s="9">
        <v>111.11</v>
      </c>
    </row>
    <row r="2344" spans="2:5" ht="11.1" hidden="1" customHeight="1" outlineLevel="1" x14ac:dyDescent="0.2">
      <c r="B2344" s="4" t="s">
        <v>1531</v>
      </c>
      <c r="C2344" s="6">
        <v>4</v>
      </c>
      <c r="D2344" s="7">
        <f t="shared" si="36"/>
        <v>4</v>
      </c>
      <c r="E2344" s="9">
        <v>18.366</v>
      </c>
    </row>
    <row r="2345" spans="2:5" ht="11.1" hidden="1" customHeight="1" outlineLevel="1" x14ac:dyDescent="0.2">
      <c r="B2345" s="4" t="s">
        <v>1532</v>
      </c>
      <c r="C2345" s="6">
        <v>5</v>
      </c>
      <c r="D2345" s="7">
        <f t="shared" si="36"/>
        <v>5</v>
      </c>
      <c r="E2345" s="9">
        <v>112.7208</v>
      </c>
    </row>
    <row r="2346" spans="2:5" ht="11.1" hidden="1" customHeight="1" outlineLevel="1" x14ac:dyDescent="0.2">
      <c r="B2346" s="4" t="s">
        <v>561</v>
      </c>
      <c r="C2346" s="6">
        <v>8</v>
      </c>
      <c r="D2346" s="7">
        <f t="shared" si="36"/>
        <v>8</v>
      </c>
      <c r="E2346" s="9">
        <v>81.251999999999995</v>
      </c>
    </row>
    <row r="2347" spans="2:5" ht="11.1" hidden="1" customHeight="1" outlineLevel="1" x14ac:dyDescent="0.2">
      <c r="B2347" s="4" t="s">
        <v>562</v>
      </c>
      <c r="C2347" s="6">
        <v>5</v>
      </c>
      <c r="D2347" s="7">
        <f t="shared" si="36"/>
        <v>5</v>
      </c>
      <c r="E2347" s="9">
        <v>286.28879999999998</v>
      </c>
    </row>
    <row r="2348" spans="2:5" ht="11.1" hidden="1" customHeight="1" outlineLevel="1" x14ac:dyDescent="0.2">
      <c r="B2348" s="4" t="s">
        <v>564</v>
      </c>
      <c r="C2348" s="6">
        <v>8</v>
      </c>
      <c r="D2348" s="7">
        <f t="shared" si="36"/>
        <v>8</v>
      </c>
      <c r="E2348" s="9">
        <v>42.384</v>
      </c>
    </row>
    <row r="2349" spans="2:5" ht="11.1" hidden="1" customHeight="1" outlineLevel="1" x14ac:dyDescent="0.2">
      <c r="B2349" s="4" t="s">
        <v>1533</v>
      </c>
      <c r="C2349" s="6">
        <v>4</v>
      </c>
      <c r="D2349" s="7">
        <f t="shared" si="36"/>
        <v>4</v>
      </c>
      <c r="E2349" s="9">
        <v>94.203000000000003</v>
      </c>
    </row>
    <row r="2350" spans="2:5" ht="11.1" hidden="1" customHeight="1" outlineLevel="1" x14ac:dyDescent="0.2">
      <c r="B2350" s="4" t="s">
        <v>1534</v>
      </c>
      <c r="C2350" s="6">
        <v>1</v>
      </c>
      <c r="D2350" s="7">
        <f t="shared" si="36"/>
        <v>1</v>
      </c>
      <c r="E2350" s="9">
        <v>89.063999999999993</v>
      </c>
    </row>
    <row r="2351" spans="2:5" ht="11.1" hidden="1" customHeight="1" outlineLevel="1" x14ac:dyDescent="0.2">
      <c r="B2351" s="4" t="s">
        <v>1340</v>
      </c>
      <c r="C2351" s="6">
        <v>2</v>
      </c>
      <c r="D2351" s="7">
        <f t="shared" si="36"/>
        <v>2</v>
      </c>
      <c r="E2351" s="9">
        <v>110.622</v>
      </c>
    </row>
    <row r="2352" spans="2:5" ht="11.1" hidden="1" customHeight="1" outlineLevel="1" x14ac:dyDescent="0.2">
      <c r="B2352" s="4" t="s">
        <v>1535</v>
      </c>
      <c r="C2352" s="6">
        <v>8</v>
      </c>
      <c r="D2352" s="7">
        <f t="shared" si="36"/>
        <v>8</v>
      </c>
      <c r="E2352" s="9">
        <v>35.365499999999997</v>
      </c>
    </row>
    <row r="2353" spans="2:5" ht="11.1" hidden="1" customHeight="1" outlineLevel="1" x14ac:dyDescent="0.2">
      <c r="B2353" s="4" t="s">
        <v>1536</v>
      </c>
      <c r="C2353" s="6">
        <v>6</v>
      </c>
      <c r="D2353" s="7">
        <f t="shared" si="36"/>
        <v>6</v>
      </c>
      <c r="E2353" s="9">
        <v>38.725999999999999</v>
      </c>
    </row>
    <row r="2354" spans="2:5" ht="11.1" hidden="1" customHeight="1" outlineLevel="1" x14ac:dyDescent="0.2">
      <c r="B2354" s="4" t="s">
        <v>1537</v>
      </c>
      <c r="C2354" s="6">
        <v>8</v>
      </c>
      <c r="D2354" s="7">
        <f t="shared" si="36"/>
        <v>8</v>
      </c>
      <c r="E2354" s="9">
        <v>63.9495</v>
      </c>
    </row>
    <row r="2355" spans="2:5" ht="11.1" hidden="1" customHeight="1" outlineLevel="1" x14ac:dyDescent="0.2">
      <c r="B2355" s="4" t="s">
        <v>1538</v>
      </c>
      <c r="C2355" s="6">
        <v>4</v>
      </c>
      <c r="D2355" s="7">
        <f t="shared" si="36"/>
        <v>4</v>
      </c>
      <c r="E2355" s="9">
        <v>85.331999999999994</v>
      </c>
    </row>
    <row r="2356" spans="2:5" ht="11.1" hidden="1" customHeight="1" outlineLevel="1" x14ac:dyDescent="0.2">
      <c r="B2356" s="4" t="s">
        <v>1539</v>
      </c>
      <c r="C2356" s="6">
        <v>3</v>
      </c>
      <c r="D2356" s="7">
        <f t="shared" si="36"/>
        <v>3</v>
      </c>
      <c r="E2356" s="9">
        <v>252.52</v>
      </c>
    </row>
    <row r="2357" spans="2:5" ht="11.1" hidden="1" customHeight="1" outlineLevel="1" x14ac:dyDescent="0.2">
      <c r="B2357" s="4" t="s">
        <v>1540</v>
      </c>
      <c r="C2357" s="6">
        <v>7</v>
      </c>
      <c r="D2357" s="7">
        <f t="shared" si="36"/>
        <v>7</v>
      </c>
      <c r="E2357" s="9">
        <v>56.564571430000001</v>
      </c>
    </row>
    <row r="2358" spans="2:5" ht="11.1" hidden="1" customHeight="1" outlineLevel="1" x14ac:dyDescent="0.2">
      <c r="B2358" s="4" t="s">
        <v>1541</v>
      </c>
      <c r="C2358" s="6">
        <v>7</v>
      </c>
      <c r="D2358" s="7">
        <f t="shared" si="36"/>
        <v>7</v>
      </c>
      <c r="E2358" s="9">
        <v>31.246285709999999</v>
      </c>
    </row>
    <row r="2359" spans="2:5" ht="11.1" hidden="1" customHeight="1" outlineLevel="1" x14ac:dyDescent="0.2">
      <c r="B2359" s="4" t="s">
        <v>1542</v>
      </c>
      <c r="C2359" s="6">
        <v>28</v>
      </c>
      <c r="D2359" s="7">
        <f t="shared" si="36"/>
        <v>28</v>
      </c>
      <c r="E2359" s="9">
        <v>24.002142859999999</v>
      </c>
    </row>
    <row r="2360" spans="2:5" ht="11.1" hidden="1" customHeight="1" outlineLevel="1" x14ac:dyDescent="0.2">
      <c r="B2360" s="4" t="s">
        <v>1206</v>
      </c>
      <c r="C2360" s="6">
        <v>1</v>
      </c>
      <c r="D2360" s="7">
        <f t="shared" si="36"/>
        <v>1</v>
      </c>
      <c r="E2360" s="9">
        <v>3360.096</v>
      </c>
    </row>
    <row r="2361" spans="2:5" ht="11.1" hidden="1" customHeight="1" outlineLevel="1" x14ac:dyDescent="0.2">
      <c r="B2361" s="4" t="s">
        <v>1543</v>
      </c>
      <c r="C2361" s="6">
        <v>10</v>
      </c>
      <c r="D2361" s="7">
        <f t="shared" si="36"/>
        <v>10</v>
      </c>
      <c r="E2361" s="9">
        <v>78.379199999999997</v>
      </c>
    </row>
    <row r="2362" spans="2:5" ht="11.1" hidden="1" customHeight="1" outlineLevel="1" x14ac:dyDescent="0.2">
      <c r="B2362" s="4" t="s">
        <v>1544</v>
      </c>
      <c r="C2362" s="6">
        <v>3</v>
      </c>
      <c r="D2362" s="7">
        <f t="shared" si="36"/>
        <v>3</v>
      </c>
      <c r="E2362" s="9">
        <v>437.76400000000001</v>
      </c>
    </row>
    <row r="2363" spans="2:5" ht="11.1" hidden="1" customHeight="1" outlineLevel="1" x14ac:dyDescent="0.2">
      <c r="B2363" s="4" t="s">
        <v>589</v>
      </c>
      <c r="C2363" s="6">
        <v>1</v>
      </c>
      <c r="D2363" s="7">
        <f t="shared" si="36"/>
        <v>1</v>
      </c>
      <c r="E2363" s="9">
        <v>3854.82</v>
      </c>
    </row>
    <row r="2364" spans="2:5" ht="11.1" hidden="1" customHeight="1" outlineLevel="1" x14ac:dyDescent="0.2">
      <c r="B2364" s="4" t="s">
        <v>263</v>
      </c>
      <c r="C2364" s="6">
        <v>2</v>
      </c>
      <c r="D2364" s="7">
        <f t="shared" si="36"/>
        <v>2</v>
      </c>
      <c r="E2364" s="9">
        <v>3183.4740000000002</v>
      </c>
    </row>
    <row r="2365" spans="2:5" ht="11.1" hidden="1" customHeight="1" outlineLevel="1" x14ac:dyDescent="0.2">
      <c r="B2365" s="4" t="s">
        <v>1545</v>
      </c>
      <c r="C2365" s="6">
        <v>1</v>
      </c>
      <c r="D2365" s="7">
        <f t="shared" si="36"/>
        <v>1</v>
      </c>
      <c r="E2365" s="9">
        <v>2526.9</v>
      </c>
    </row>
    <row r="2366" spans="2:5" ht="11.1" hidden="1" customHeight="1" outlineLevel="1" x14ac:dyDescent="0.2">
      <c r="B2366" s="4" t="s">
        <v>21</v>
      </c>
      <c r="C2366" s="6">
        <v>1</v>
      </c>
      <c r="D2366" s="7">
        <f t="shared" si="36"/>
        <v>1</v>
      </c>
      <c r="E2366" s="9">
        <v>2790.1680000000001</v>
      </c>
    </row>
    <row r="2367" spans="2:5" ht="11.1" hidden="1" customHeight="1" outlineLevel="1" x14ac:dyDescent="0.2">
      <c r="B2367" s="4" t="s">
        <v>1546</v>
      </c>
      <c r="C2367" s="6">
        <v>2</v>
      </c>
      <c r="D2367" s="7">
        <f t="shared" si="36"/>
        <v>2</v>
      </c>
      <c r="E2367" s="9">
        <v>3202.9859999999999</v>
      </c>
    </row>
    <row r="2368" spans="2:5" ht="11.1" hidden="1" customHeight="1" outlineLevel="1" x14ac:dyDescent="0.2">
      <c r="B2368" s="4" t="s">
        <v>595</v>
      </c>
      <c r="C2368" s="6">
        <v>13</v>
      </c>
      <c r="D2368" s="7">
        <f t="shared" si="36"/>
        <v>13</v>
      </c>
      <c r="E2368" s="9">
        <v>4859.9307689999996</v>
      </c>
    </row>
    <row r="2369" spans="2:5" ht="11.1" hidden="1" customHeight="1" outlineLevel="1" x14ac:dyDescent="0.2">
      <c r="B2369" s="4" t="s">
        <v>1547</v>
      </c>
      <c r="C2369" s="6">
        <v>3</v>
      </c>
      <c r="D2369" s="7">
        <f t="shared" si="36"/>
        <v>3</v>
      </c>
      <c r="E2369" s="9">
        <v>605.452</v>
      </c>
    </row>
    <row r="2370" spans="2:5" ht="11.1" hidden="1" customHeight="1" outlineLevel="1" x14ac:dyDescent="0.2">
      <c r="B2370" s="4" t="s">
        <v>406</v>
      </c>
      <c r="C2370" s="6">
        <v>10</v>
      </c>
      <c r="D2370" s="7">
        <f t="shared" si="36"/>
        <v>10</v>
      </c>
      <c r="E2370" s="9">
        <v>1873.4952000000001</v>
      </c>
    </row>
    <row r="2371" spans="2:5" ht="11.1" hidden="1" customHeight="1" outlineLevel="1" x14ac:dyDescent="0.2">
      <c r="B2371" s="4" t="s">
        <v>1548</v>
      </c>
      <c r="C2371" s="6">
        <v>1</v>
      </c>
      <c r="D2371" s="7">
        <f t="shared" si="36"/>
        <v>1</v>
      </c>
      <c r="E2371" s="9">
        <v>5471.268</v>
      </c>
    </row>
    <row r="2372" spans="2:5" ht="11.1" hidden="1" customHeight="1" outlineLevel="1" x14ac:dyDescent="0.2">
      <c r="B2372" s="4" t="s">
        <v>408</v>
      </c>
      <c r="C2372" s="6">
        <v>10</v>
      </c>
      <c r="D2372" s="7">
        <f t="shared" si="36"/>
        <v>10</v>
      </c>
      <c r="E2372" s="9">
        <v>3172.4292</v>
      </c>
    </row>
    <row r="2373" spans="2:5" ht="11.1" hidden="1" customHeight="1" outlineLevel="1" x14ac:dyDescent="0.2">
      <c r="B2373" s="4" t="s">
        <v>613</v>
      </c>
      <c r="C2373" s="6">
        <v>2</v>
      </c>
      <c r="D2373" s="7">
        <f t="shared" si="36"/>
        <v>2</v>
      </c>
      <c r="E2373" s="9">
        <v>1547.6880000000001</v>
      </c>
    </row>
    <row r="2374" spans="2:5" ht="11.1" hidden="1" customHeight="1" outlineLevel="1" x14ac:dyDescent="0.2">
      <c r="B2374" s="4" t="s">
        <v>1212</v>
      </c>
      <c r="C2374" s="6">
        <v>5</v>
      </c>
      <c r="D2374" s="7">
        <f t="shared" si="36"/>
        <v>5</v>
      </c>
      <c r="E2374" s="9">
        <v>1232.6831999999999</v>
      </c>
    </row>
    <row r="2375" spans="2:5" ht="11.1" hidden="1" customHeight="1" outlineLevel="1" x14ac:dyDescent="0.2">
      <c r="B2375" s="4" t="s">
        <v>1549</v>
      </c>
      <c r="C2375" s="6">
        <v>1</v>
      </c>
      <c r="D2375" s="7">
        <f t="shared" si="36"/>
        <v>1</v>
      </c>
      <c r="E2375" s="9">
        <v>21429.671999999999</v>
      </c>
    </row>
    <row r="2376" spans="2:5" ht="11.1" hidden="1" customHeight="1" outlineLevel="1" x14ac:dyDescent="0.2">
      <c r="B2376" s="4" t="s">
        <v>1550</v>
      </c>
      <c r="C2376" s="6">
        <v>1</v>
      </c>
      <c r="D2376" s="7">
        <f t="shared" si="36"/>
        <v>1</v>
      </c>
      <c r="E2376" s="9">
        <v>2016.588</v>
      </c>
    </row>
    <row r="2377" spans="2:5" ht="11.1" hidden="1" customHeight="1" outlineLevel="1" x14ac:dyDescent="0.2">
      <c r="B2377" s="4" t="s">
        <v>1551</v>
      </c>
      <c r="C2377" s="6">
        <v>2</v>
      </c>
      <c r="D2377" s="7">
        <f t="shared" si="36"/>
        <v>2</v>
      </c>
      <c r="E2377" s="9">
        <v>63.9</v>
      </c>
    </row>
    <row r="2378" spans="2:5" ht="11.1" hidden="1" customHeight="1" outlineLevel="1" x14ac:dyDescent="0.2">
      <c r="B2378" s="4" t="s">
        <v>1552</v>
      </c>
      <c r="C2378" s="6">
        <v>2</v>
      </c>
      <c r="D2378" s="7">
        <f t="shared" si="36"/>
        <v>2</v>
      </c>
      <c r="E2378" s="9">
        <v>1383.9960000000001</v>
      </c>
    </row>
    <row r="2379" spans="2:5" ht="11.1" hidden="1" customHeight="1" outlineLevel="1" x14ac:dyDescent="0.2">
      <c r="B2379" s="4" t="s">
        <v>1553</v>
      </c>
      <c r="C2379" s="6">
        <v>1</v>
      </c>
      <c r="D2379" s="7">
        <f t="shared" si="36"/>
        <v>1</v>
      </c>
      <c r="E2379" s="9">
        <v>4205.28</v>
      </c>
    </row>
    <row r="2380" spans="2:5" ht="11.1" hidden="1" customHeight="1" outlineLevel="1" x14ac:dyDescent="0.2">
      <c r="B2380" s="4" t="s">
        <v>412</v>
      </c>
      <c r="C2380" s="6">
        <v>8</v>
      </c>
      <c r="D2380" s="7">
        <f t="shared" si="36"/>
        <v>8</v>
      </c>
      <c r="E2380" s="9">
        <v>519.62249999999995</v>
      </c>
    </row>
    <row r="2381" spans="2:5" ht="11.1" hidden="1" customHeight="1" outlineLevel="1" x14ac:dyDescent="0.2">
      <c r="B2381" s="4" t="s">
        <v>271</v>
      </c>
      <c r="C2381" s="6">
        <v>8</v>
      </c>
      <c r="D2381" s="7">
        <f t="shared" ref="D2381:D2444" si="37">C2381</f>
        <v>8</v>
      </c>
      <c r="E2381" s="9">
        <v>149.5575</v>
      </c>
    </row>
    <row r="2382" spans="2:5" ht="11.1" hidden="1" customHeight="1" outlineLevel="1" x14ac:dyDescent="0.2">
      <c r="B2382" s="4" t="s">
        <v>1554</v>
      </c>
      <c r="C2382" s="6">
        <v>3</v>
      </c>
      <c r="D2382" s="7">
        <f t="shared" si="37"/>
        <v>3</v>
      </c>
      <c r="E2382" s="9">
        <v>38.176000000000002</v>
      </c>
    </row>
    <row r="2383" spans="2:5" ht="11.1" hidden="1" customHeight="1" outlineLevel="1" x14ac:dyDescent="0.2">
      <c r="B2383" s="4" t="s">
        <v>1555</v>
      </c>
      <c r="C2383" s="6">
        <v>5</v>
      </c>
      <c r="D2383" s="7">
        <f t="shared" si="37"/>
        <v>5</v>
      </c>
      <c r="E2383" s="9">
        <v>564.55920000000003</v>
      </c>
    </row>
    <row r="2384" spans="2:5" ht="11.1" hidden="1" customHeight="1" outlineLevel="1" x14ac:dyDescent="0.2">
      <c r="B2384" s="4" t="s">
        <v>1556</v>
      </c>
      <c r="C2384" s="6">
        <v>3</v>
      </c>
      <c r="D2384" s="7">
        <f t="shared" si="37"/>
        <v>3</v>
      </c>
      <c r="E2384" s="9">
        <v>161.09200000000001</v>
      </c>
    </row>
    <row r="2385" spans="2:5" ht="11.1" hidden="1" customHeight="1" outlineLevel="1" x14ac:dyDescent="0.2">
      <c r="B2385" s="4" t="s">
        <v>272</v>
      </c>
      <c r="C2385" s="6">
        <v>16</v>
      </c>
      <c r="D2385" s="7">
        <f t="shared" si="37"/>
        <v>16</v>
      </c>
      <c r="E2385" s="9">
        <v>145.22399999999999</v>
      </c>
    </row>
    <row r="2386" spans="2:5" ht="11.1" hidden="1" customHeight="1" outlineLevel="1" x14ac:dyDescent="0.2">
      <c r="B2386" s="4" t="s">
        <v>1557</v>
      </c>
      <c r="C2386" s="6">
        <v>6</v>
      </c>
      <c r="D2386" s="7">
        <f t="shared" si="37"/>
        <v>6</v>
      </c>
      <c r="E2386" s="9">
        <v>17.134</v>
      </c>
    </row>
    <row r="2387" spans="2:5" ht="11.1" hidden="1" customHeight="1" outlineLevel="1" x14ac:dyDescent="0.2">
      <c r="B2387" s="4" t="s">
        <v>1558</v>
      </c>
      <c r="C2387" s="6">
        <v>5</v>
      </c>
      <c r="D2387" s="7">
        <f t="shared" si="37"/>
        <v>5</v>
      </c>
      <c r="E2387" s="9">
        <v>38.049599999999998</v>
      </c>
    </row>
    <row r="2388" spans="2:5" ht="11.1" hidden="1" customHeight="1" outlineLevel="1" x14ac:dyDescent="0.2">
      <c r="B2388" s="4" t="s">
        <v>1214</v>
      </c>
      <c r="C2388" s="6">
        <v>1</v>
      </c>
      <c r="D2388" s="7">
        <f t="shared" si="37"/>
        <v>1</v>
      </c>
      <c r="E2388" s="9">
        <v>26016</v>
      </c>
    </row>
    <row r="2389" spans="2:5" ht="11.1" hidden="1" customHeight="1" outlineLevel="1" x14ac:dyDescent="0.2">
      <c r="B2389" s="4" t="s">
        <v>273</v>
      </c>
      <c r="C2389" s="6">
        <v>1</v>
      </c>
      <c r="D2389" s="7">
        <f t="shared" si="37"/>
        <v>1</v>
      </c>
      <c r="E2389" s="9">
        <v>23170.716</v>
      </c>
    </row>
    <row r="2390" spans="2:5" ht="11.1" hidden="1" customHeight="1" outlineLevel="1" x14ac:dyDescent="0.2">
      <c r="B2390" s="4" t="s">
        <v>1559</v>
      </c>
      <c r="C2390" s="6">
        <v>1</v>
      </c>
      <c r="D2390" s="7">
        <f t="shared" si="37"/>
        <v>1</v>
      </c>
      <c r="E2390" s="9">
        <v>45612.491999999998</v>
      </c>
    </row>
    <row r="2391" spans="2:5" ht="11.1" hidden="1" customHeight="1" outlineLevel="1" x14ac:dyDescent="0.2">
      <c r="B2391" s="4" t="s">
        <v>1560</v>
      </c>
      <c r="C2391" s="6">
        <v>2</v>
      </c>
      <c r="D2391" s="7">
        <f t="shared" si="37"/>
        <v>2</v>
      </c>
      <c r="E2391" s="9">
        <v>168993.87599999999</v>
      </c>
    </row>
    <row r="2392" spans="2:5" ht="11.1" hidden="1" customHeight="1" outlineLevel="1" x14ac:dyDescent="0.2">
      <c r="B2392" s="4" t="s">
        <v>1561</v>
      </c>
      <c r="C2392" s="6">
        <v>1</v>
      </c>
      <c r="D2392" s="7">
        <f t="shared" si="37"/>
        <v>1</v>
      </c>
      <c r="E2392" s="9">
        <v>211.71600000000001</v>
      </c>
    </row>
    <row r="2393" spans="2:5" ht="11.1" hidden="1" customHeight="1" outlineLevel="1" x14ac:dyDescent="0.2">
      <c r="B2393" s="4" t="s">
        <v>1562</v>
      </c>
      <c r="C2393" s="6">
        <v>1</v>
      </c>
      <c r="D2393" s="7">
        <f t="shared" si="37"/>
        <v>1</v>
      </c>
      <c r="E2393" s="9">
        <v>156.52799999999999</v>
      </c>
    </row>
    <row r="2394" spans="2:5" ht="11.1" hidden="1" customHeight="1" outlineLevel="1" x14ac:dyDescent="0.2">
      <c r="B2394" s="4" t="s">
        <v>1563</v>
      </c>
      <c r="C2394" s="6">
        <v>1</v>
      </c>
      <c r="D2394" s="7">
        <f t="shared" si="37"/>
        <v>1</v>
      </c>
      <c r="E2394" s="9">
        <v>378.54</v>
      </c>
    </row>
    <row r="2395" spans="2:5" ht="11.1" hidden="1" customHeight="1" outlineLevel="1" x14ac:dyDescent="0.2">
      <c r="B2395" s="4" t="s">
        <v>1564</v>
      </c>
      <c r="C2395" s="6">
        <v>1</v>
      </c>
      <c r="D2395" s="7">
        <f t="shared" si="37"/>
        <v>1</v>
      </c>
      <c r="E2395" s="9">
        <v>232.8</v>
      </c>
    </row>
    <row r="2396" spans="2:5" ht="11.1" hidden="1" customHeight="1" outlineLevel="1" x14ac:dyDescent="0.2">
      <c r="B2396" s="4" t="s">
        <v>1565</v>
      </c>
      <c r="C2396" s="6">
        <v>1</v>
      </c>
      <c r="D2396" s="7">
        <f t="shared" si="37"/>
        <v>1</v>
      </c>
      <c r="E2396" s="9">
        <v>2853.924</v>
      </c>
    </row>
    <row r="2397" spans="2:5" ht="11.1" hidden="1" customHeight="1" outlineLevel="1" x14ac:dyDescent="0.2">
      <c r="B2397" s="4" t="s">
        <v>276</v>
      </c>
      <c r="C2397" s="6">
        <v>3</v>
      </c>
      <c r="D2397" s="7">
        <f t="shared" si="37"/>
        <v>3</v>
      </c>
      <c r="E2397" s="9">
        <v>910.68799999999999</v>
      </c>
    </row>
    <row r="2398" spans="2:5" ht="11.1" hidden="1" customHeight="1" outlineLevel="1" x14ac:dyDescent="0.2">
      <c r="B2398" s="4" t="s">
        <v>1566</v>
      </c>
      <c r="C2398" s="6">
        <v>2</v>
      </c>
      <c r="D2398" s="7">
        <f t="shared" si="37"/>
        <v>2</v>
      </c>
      <c r="E2398" s="9">
        <v>22274.07</v>
      </c>
    </row>
    <row r="2399" spans="2:5" ht="11.1" hidden="1" customHeight="1" outlineLevel="1" x14ac:dyDescent="0.2">
      <c r="B2399" s="4" t="s">
        <v>1567</v>
      </c>
      <c r="C2399" s="6">
        <v>4</v>
      </c>
      <c r="D2399" s="7">
        <f t="shared" si="37"/>
        <v>4</v>
      </c>
      <c r="E2399" s="9">
        <v>917.19</v>
      </c>
    </row>
    <row r="2400" spans="2:5" ht="11.1" hidden="1" customHeight="1" outlineLevel="1" x14ac:dyDescent="0.2">
      <c r="B2400" s="4" t="s">
        <v>1568</v>
      </c>
      <c r="C2400" s="6">
        <v>9</v>
      </c>
      <c r="D2400" s="7">
        <f t="shared" si="37"/>
        <v>9</v>
      </c>
      <c r="E2400" s="9">
        <v>178.21066669999999</v>
      </c>
    </row>
    <row r="2401" spans="2:5" ht="11.1" hidden="1" customHeight="1" outlineLevel="1" x14ac:dyDescent="0.2">
      <c r="B2401" s="4" t="s">
        <v>423</v>
      </c>
      <c r="C2401" s="6">
        <v>3</v>
      </c>
      <c r="D2401" s="7">
        <f t="shared" si="37"/>
        <v>3</v>
      </c>
      <c r="E2401" s="9">
        <v>279.29199999999997</v>
      </c>
    </row>
    <row r="2402" spans="2:5" ht="11.1" hidden="1" customHeight="1" outlineLevel="1" x14ac:dyDescent="0.2">
      <c r="B2402" s="4" t="s">
        <v>1569</v>
      </c>
      <c r="C2402" s="6">
        <v>3</v>
      </c>
      <c r="D2402" s="7">
        <f t="shared" si="37"/>
        <v>3</v>
      </c>
      <c r="E2402" s="9">
        <v>690.55600000000004</v>
      </c>
    </row>
    <row r="2403" spans="2:5" ht="11.1" hidden="1" customHeight="1" outlineLevel="1" x14ac:dyDescent="0.2">
      <c r="B2403" s="4" t="s">
        <v>279</v>
      </c>
      <c r="C2403" s="6">
        <v>4</v>
      </c>
      <c r="D2403" s="7">
        <f t="shared" si="37"/>
        <v>4</v>
      </c>
      <c r="E2403" s="9">
        <v>336.86099999999999</v>
      </c>
    </row>
    <row r="2404" spans="2:5" ht="11.1" hidden="1" customHeight="1" outlineLevel="1" x14ac:dyDescent="0.2">
      <c r="B2404" s="4" t="s">
        <v>1570</v>
      </c>
      <c r="C2404" s="6">
        <v>2</v>
      </c>
      <c r="D2404" s="7">
        <f t="shared" si="37"/>
        <v>2</v>
      </c>
      <c r="E2404" s="9">
        <v>444.858</v>
      </c>
    </row>
    <row r="2405" spans="2:5" ht="11.1" hidden="1" customHeight="1" outlineLevel="1" x14ac:dyDescent="0.2">
      <c r="B2405" s="4" t="s">
        <v>655</v>
      </c>
      <c r="C2405" s="6">
        <v>1</v>
      </c>
      <c r="D2405" s="7">
        <f t="shared" si="37"/>
        <v>1</v>
      </c>
      <c r="E2405" s="9">
        <v>14360.46</v>
      </c>
    </row>
    <row r="2406" spans="2:5" ht="11.1" hidden="1" customHeight="1" outlineLevel="1" x14ac:dyDescent="0.2">
      <c r="B2406" s="4" t="s">
        <v>1571</v>
      </c>
      <c r="C2406" s="6">
        <v>1</v>
      </c>
      <c r="D2406" s="7">
        <f t="shared" si="37"/>
        <v>1</v>
      </c>
      <c r="E2406" s="9">
        <v>2538.4560000000001</v>
      </c>
    </row>
    <row r="2407" spans="2:5" ht="11.1" hidden="1" customHeight="1" outlineLevel="1" x14ac:dyDescent="0.2">
      <c r="B2407" s="4" t="s">
        <v>1572</v>
      </c>
      <c r="C2407" s="6">
        <v>1</v>
      </c>
      <c r="D2407" s="7">
        <f t="shared" si="37"/>
        <v>1</v>
      </c>
      <c r="E2407" s="9">
        <v>20847.491999999998</v>
      </c>
    </row>
    <row r="2408" spans="2:5" ht="11.1" hidden="1" customHeight="1" outlineLevel="1" x14ac:dyDescent="0.2">
      <c r="B2408" s="4" t="s">
        <v>1573</v>
      </c>
      <c r="C2408" s="6">
        <v>3</v>
      </c>
      <c r="D2408" s="7">
        <f t="shared" si="37"/>
        <v>3</v>
      </c>
      <c r="E2408" s="9">
        <v>299.20800000000003</v>
      </c>
    </row>
    <row r="2409" spans="2:5" ht="11.1" hidden="1" customHeight="1" outlineLevel="1" x14ac:dyDescent="0.2">
      <c r="B2409" s="4" t="s">
        <v>658</v>
      </c>
      <c r="C2409" s="6">
        <v>2</v>
      </c>
      <c r="D2409" s="7">
        <f t="shared" si="37"/>
        <v>2</v>
      </c>
      <c r="E2409" s="9">
        <v>8712.69</v>
      </c>
    </row>
    <row r="2410" spans="2:5" ht="11.1" hidden="1" customHeight="1" outlineLevel="1" x14ac:dyDescent="0.2">
      <c r="B2410" s="4" t="s">
        <v>1574</v>
      </c>
      <c r="C2410" s="6">
        <v>1</v>
      </c>
      <c r="D2410" s="7">
        <f t="shared" si="37"/>
        <v>1</v>
      </c>
      <c r="E2410" s="9">
        <v>3436.68</v>
      </c>
    </row>
    <row r="2411" spans="2:5" ht="11.1" hidden="1" customHeight="1" outlineLevel="1" x14ac:dyDescent="0.2">
      <c r="B2411" s="4" t="s">
        <v>1575</v>
      </c>
      <c r="C2411" s="6">
        <v>3</v>
      </c>
      <c r="D2411" s="7">
        <f t="shared" si="37"/>
        <v>3</v>
      </c>
      <c r="E2411" s="9">
        <v>528.37599999999998</v>
      </c>
    </row>
    <row r="2412" spans="2:5" ht="11.1" hidden="1" customHeight="1" outlineLevel="1" x14ac:dyDescent="0.2">
      <c r="B2412" s="4" t="s">
        <v>1576</v>
      </c>
      <c r="C2412" s="6">
        <v>1</v>
      </c>
      <c r="D2412" s="7">
        <f t="shared" si="37"/>
        <v>1</v>
      </c>
      <c r="E2412" s="9">
        <v>2779.2959999999998</v>
      </c>
    </row>
    <row r="2413" spans="2:5" ht="11.1" hidden="1" customHeight="1" outlineLevel="1" x14ac:dyDescent="0.2">
      <c r="B2413" s="4" t="s">
        <v>1365</v>
      </c>
      <c r="C2413" s="6">
        <v>3</v>
      </c>
      <c r="D2413" s="7">
        <f t="shared" si="37"/>
        <v>3</v>
      </c>
      <c r="E2413" s="9">
        <v>2270.6840000000002</v>
      </c>
    </row>
    <row r="2414" spans="2:5" ht="11.1" hidden="1" customHeight="1" outlineLevel="1" x14ac:dyDescent="0.2">
      <c r="B2414" s="4" t="s">
        <v>1577</v>
      </c>
      <c r="C2414" s="6">
        <v>3</v>
      </c>
      <c r="D2414" s="7">
        <f t="shared" si="37"/>
        <v>3</v>
      </c>
      <c r="E2414" s="9">
        <v>2271.1799999999998</v>
      </c>
    </row>
    <row r="2415" spans="2:5" ht="11.1" hidden="1" customHeight="1" outlineLevel="1" x14ac:dyDescent="0.2">
      <c r="B2415" s="4" t="s">
        <v>1220</v>
      </c>
      <c r="C2415" s="6">
        <v>6</v>
      </c>
      <c r="D2415" s="7">
        <f t="shared" si="37"/>
        <v>6</v>
      </c>
      <c r="E2415" s="9">
        <v>966.76800000000003</v>
      </c>
    </row>
    <row r="2416" spans="2:5" ht="11.1" hidden="1" customHeight="1" outlineLevel="1" x14ac:dyDescent="0.2">
      <c r="B2416" s="4" t="s">
        <v>1578</v>
      </c>
      <c r="C2416" s="6">
        <v>1</v>
      </c>
      <c r="D2416" s="7">
        <f t="shared" si="37"/>
        <v>1</v>
      </c>
      <c r="E2416" s="9">
        <v>5277.4080000000004</v>
      </c>
    </row>
    <row r="2417" spans="2:5" ht="11.1" hidden="1" customHeight="1" outlineLevel="1" x14ac:dyDescent="0.2">
      <c r="B2417" s="4" t="s">
        <v>1579</v>
      </c>
      <c r="C2417" s="6">
        <v>1</v>
      </c>
      <c r="D2417" s="7">
        <f t="shared" si="37"/>
        <v>1</v>
      </c>
      <c r="E2417" s="9">
        <v>2779.2959999999998</v>
      </c>
    </row>
    <row r="2418" spans="2:5" ht="11.1" hidden="1" customHeight="1" outlineLevel="1" x14ac:dyDescent="0.2">
      <c r="B2418" s="4" t="s">
        <v>664</v>
      </c>
      <c r="C2418" s="6">
        <v>1</v>
      </c>
      <c r="D2418" s="7">
        <f t="shared" si="37"/>
        <v>1</v>
      </c>
      <c r="E2418" s="9">
        <v>1084.1759999999999</v>
      </c>
    </row>
    <row r="2419" spans="2:5" ht="11.1" hidden="1" customHeight="1" outlineLevel="1" x14ac:dyDescent="0.2">
      <c r="B2419" s="4" t="s">
        <v>282</v>
      </c>
      <c r="C2419" s="6">
        <v>1</v>
      </c>
      <c r="D2419" s="7">
        <f t="shared" si="37"/>
        <v>1</v>
      </c>
      <c r="E2419" s="9">
        <v>1068.9000000000001</v>
      </c>
    </row>
    <row r="2420" spans="2:5" ht="11.1" hidden="1" customHeight="1" outlineLevel="1" x14ac:dyDescent="0.2">
      <c r="B2420" s="4" t="s">
        <v>283</v>
      </c>
      <c r="C2420" s="6">
        <v>21</v>
      </c>
      <c r="D2420" s="7">
        <f t="shared" si="37"/>
        <v>21</v>
      </c>
      <c r="E2420" s="9">
        <v>1439.295429</v>
      </c>
    </row>
    <row r="2421" spans="2:5" ht="11.1" hidden="1" customHeight="1" outlineLevel="1" x14ac:dyDescent="0.2">
      <c r="B2421" s="4" t="s">
        <v>48</v>
      </c>
      <c r="C2421" s="6">
        <v>2</v>
      </c>
      <c r="D2421" s="7">
        <f t="shared" si="37"/>
        <v>2</v>
      </c>
      <c r="E2421" s="9">
        <v>4204.6980000000003</v>
      </c>
    </row>
    <row r="2422" spans="2:5" ht="11.1" hidden="1" customHeight="1" outlineLevel="1" x14ac:dyDescent="0.2">
      <c r="B2422" s="4" t="s">
        <v>49</v>
      </c>
      <c r="C2422" s="5"/>
      <c r="D2422" s="7">
        <f t="shared" si="37"/>
        <v>0</v>
      </c>
      <c r="E2422" s="9" t="e">
        <v>#DIV/0!</v>
      </c>
    </row>
    <row r="2423" spans="2:5" ht="11.1" hidden="1" customHeight="1" outlineLevel="1" x14ac:dyDescent="0.2">
      <c r="B2423" s="4" t="s">
        <v>669</v>
      </c>
      <c r="C2423" s="6">
        <v>3</v>
      </c>
      <c r="D2423" s="7">
        <f t="shared" si="37"/>
        <v>3</v>
      </c>
      <c r="E2423" s="9">
        <v>726.26</v>
      </c>
    </row>
    <row r="2424" spans="2:5" ht="11.1" hidden="1" customHeight="1" outlineLevel="1" x14ac:dyDescent="0.2">
      <c r="B2424" s="4" t="s">
        <v>670</v>
      </c>
      <c r="C2424" s="6">
        <v>1</v>
      </c>
      <c r="D2424" s="7">
        <f t="shared" si="37"/>
        <v>1</v>
      </c>
      <c r="E2424" s="9">
        <v>567.98400000000004</v>
      </c>
    </row>
    <row r="2425" spans="2:5" ht="11.1" hidden="1" customHeight="1" outlineLevel="1" x14ac:dyDescent="0.2">
      <c r="B2425" s="4" t="s">
        <v>1222</v>
      </c>
      <c r="C2425" s="6">
        <v>2</v>
      </c>
      <c r="D2425" s="7">
        <f t="shared" si="37"/>
        <v>2</v>
      </c>
      <c r="E2425" s="9">
        <v>4816.5060000000003</v>
      </c>
    </row>
    <row r="2426" spans="2:5" ht="11.1" hidden="1" customHeight="1" outlineLevel="1" x14ac:dyDescent="0.2">
      <c r="B2426" s="4" t="s">
        <v>1580</v>
      </c>
      <c r="C2426" s="6">
        <v>1</v>
      </c>
      <c r="D2426" s="7">
        <f t="shared" si="37"/>
        <v>1</v>
      </c>
      <c r="E2426" s="9">
        <v>6185.5680000000002</v>
      </c>
    </row>
    <row r="2427" spans="2:5" ht="21.95" hidden="1" customHeight="1" outlineLevel="1" x14ac:dyDescent="0.2">
      <c r="B2427" s="4" t="s">
        <v>51</v>
      </c>
      <c r="C2427" s="6">
        <v>200</v>
      </c>
      <c r="D2427" s="7">
        <f t="shared" si="37"/>
        <v>200</v>
      </c>
      <c r="E2427" s="9">
        <v>834.81834000000003</v>
      </c>
    </row>
    <row r="2428" spans="2:5" ht="21.95" hidden="1" customHeight="1" outlineLevel="1" x14ac:dyDescent="0.2">
      <c r="B2428" s="4" t="s">
        <v>285</v>
      </c>
      <c r="C2428" s="6">
        <v>4</v>
      </c>
      <c r="D2428" s="7">
        <f t="shared" si="37"/>
        <v>4</v>
      </c>
      <c r="E2428" s="9">
        <v>995.19600000000003</v>
      </c>
    </row>
    <row r="2429" spans="2:5" ht="21.95" hidden="1" customHeight="1" outlineLevel="1" x14ac:dyDescent="0.2">
      <c r="B2429" s="4" t="s">
        <v>1370</v>
      </c>
      <c r="C2429" s="6">
        <v>24</v>
      </c>
      <c r="D2429" s="7">
        <f t="shared" si="37"/>
        <v>24</v>
      </c>
      <c r="E2429" s="9">
        <v>2473.1005</v>
      </c>
    </row>
    <row r="2430" spans="2:5" ht="21.95" hidden="1" customHeight="1" outlineLevel="1" x14ac:dyDescent="0.2">
      <c r="B2430" s="4" t="s">
        <v>678</v>
      </c>
      <c r="C2430" s="6">
        <v>1</v>
      </c>
      <c r="D2430" s="7">
        <f t="shared" si="37"/>
        <v>1</v>
      </c>
      <c r="E2430" s="9">
        <v>1086.7439999999999</v>
      </c>
    </row>
    <row r="2431" spans="2:5" ht="11.1" hidden="1" customHeight="1" outlineLevel="1" x14ac:dyDescent="0.2">
      <c r="B2431" s="4" t="s">
        <v>1581</v>
      </c>
      <c r="C2431" s="6">
        <v>2</v>
      </c>
      <c r="D2431" s="7">
        <f t="shared" si="37"/>
        <v>2</v>
      </c>
      <c r="E2431" s="9">
        <v>19162.848000000002</v>
      </c>
    </row>
    <row r="2432" spans="2:5" ht="11.1" hidden="1" customHeight="1" outlineLevel="1" x14ac:dyDescent="0.2">
      <c r="B2432" s="4" t="s">
        <v>1582</v>
      </c>
      <c r="C2432" s="6">
        <v>1</v>
      </c>
      <c r="D2432" s="7">
        <f t="shared" si="37"/>
        <v>1</v>
      </c>
      <c r="E2432" s="9">
        <v>9540</v>
      </c>
    </row>
    <row r="2433" spans="2:5" ht="11.1" hidden="1" customHeight="1" outlineLevel="1" x14ac:dyDescent="0.2">
      <c r="B2433" s="4" t="s">
        <v>1371</v>
      </c>
      <c r="C2433" s="6">
        <v>1</v>
      </c>
      <c r="D2433" s="7">
        <f t="shared" si="37"/>
        <v>1</v>
      </c>
      <c r="E2433" s="9">
        <v>309.012</v>
      </c>
    </row>
    <row r="2434" spans="2:5" ht="11.1" hidden="1" customHeight="1" outlineLevel="1" x14ac:dyDescent="0.2">
      <c r="B2434" s="4" t="s">
        <v>1583</v>
      </c>
      <c r="C2434" s="6">
        <v>2</v>
      </c>
      <c r="D2434" s="7">
        <f t="shared" si="37"/>
        <v>2</v>
      </c>
      <c r="E2434" s="9">
        <v>968.11199999999997</v>
      </c>
    </row>
    <row r="2435" spans="2:5" ht="11.1" hidden="1" customHeight="1" outlineLevel="1" x14ac:dyDescent="0.2">
      <c r="B2435" s="4" t="s">
        <v>1584</v>
      </c>
      <c r="C2435" s="6">
        <v>2</v>
      </c>
      <c r="D2435" s="7">
        <f t="shared" si="37"/>
        <v>2</v>
      </c>
      <c r="E2435" s="9">
        <v>955.03800000000001</v>
      </c>
    </row>
    <row r="2436" spans="2:5" ht="11.1" hidden="1" customHeight="1" outlineLevel="1" x14ac:dyDescent="0.2">
      <c r="B2436" s="4" t="s">
        <v>59</v>
      </c>
      <c r="C2436" s="6">
        <v>3</v>
      </c>
      <c r="D2436" s="7">
        <f t="shared" si="37"/>
        <v>3</v>
      </c>
      <c r="E2436" s="9">
        <v>592.61199999999997</v>
      </c>
    </row>
    <row r="2437" spans="2:5" ht="11.1" hidden="1" customHeight="1" outlineLevel="1" x14ac:dyDescent="0.2">
      <c r="B2437" s="4" t="s">
        <v>1585</v>
      </c>
      <c r="C2437" s="6">
        <v>7</v>
      </c>
      <c r="D2437" s="7">
        <f t="shared" si="37"/>
        <v>7</v>
      </c>
      <c r="E2437" s="9">
        <v>119.31085710000001</v>
      </c>
    </row>
    <row r="2438" spans="2:5" ht="11.1" hidden="1" customHeight="1" outlineLevel="1" x14ac:dyDescent="0.2">
      <c r="B2438" s="4" t="s">
        <v>1586</v>
      </c>
      <c r="C2438" s="6">
        <v>7</v>
      </c>
      <c r="D2438" s="7">
        <f t="shared" si="37"/>
        <v>7</v>
      </c>
      <c r="E2438" s="9">
        <v>53.286857140000002</v>
      </c>
    </row>
    <row r="2439" spans="2:5" ht="11.1" hidden="1" customHeight="1" outlineLevel="1" x14ac:dyDescent="0.2">
      <c r="B2439" s="4" t="s">
        <v>1587</v>
      </c>
      <c r="C2439" s="6">
        <v>1</v>
      </c>
      <c r="D2439" s="7">
        <f t="shared" si="37"/>
        <v>1</v>
      </c>
      <c r="E2439" s="9">
        <v>156.25200000000001</v>
      </c>
    </row>
    <row r="2440" spans="2:5" ht="11.1" hidden="1" customHeight="1" outlineLevel="1" x14ac:dyDescent="0.2">
      <c r="B2440" s="4" t="s">
        <v>1588</v>
      </c>
      <c r="C2440" s="6">
        <v>4</v>
      </c>
      <c r="D2440" s="7">
        <f t="shared" si="37"/>
        <v>4</v>
      </c>
      <c r="E2440" s="9">
        <v>124.179</v>
      </c>
    </row>
    <row r="2441" spans="2:5" ht="11.1" hidden="1" customHeight="1" outlineLevel="1" x14ac:dyDescent="0.2">
      <c r="B2441" s="4" t="s">
        <v>289</v>
      </c>
      <c r="C2441" s="6">
        <v>4</v>
      </c>
      <c r="D2441" s="7">
        <f t="shared" si="37"/>
        <v>4</v>
      </c>
      <c r="E2441" s="9">
        <v>97.545000000000002</v>
      </c>
    </row>
    <row r="2442" spans="2:5" ht="11.1" hidden="1" customHeight="1" outlineLevel="1" x14ac:dyDescent="0.2">
      <c r="B2442" s="4" t="s">
        <v>61</v>
      </c>
      <c r="C2442" s="6">
        <v>12</v>
      </c>
      <c r="D2442" s="7">
        <f t="shared" si="37"/>
        <v>12</v>
      </c>
      <c r="E2442" s="9">
        <v>1470.402</v>
      </c>
    </row>
    <row r="2443" spans="2:5" ht="11.1" hidden="1" customHeight="1" outlineLevel="1" x14ac:dyDescent="0.2">
      <c r="B2443" s="4" t="s">
        <v>435</v>
      </c>
      <c r="C2443" s="6">
        <v>9</v>
      </c>
      <c r="D2443" s="7">
        <f t="shared" si="37"/>
        <v>9</v>
      </c>
      <c r="E2443" s="9">
        <v>25.56666667</v>
      </c>
    </row>
    <row r="2444" spans="2:5" ht="11.1" hidden="1" customHeight="1" outlineLevel="1" x14ac:dyDescent="0.2">
      <c r="B2444" s="4" t="s">
        <v>1589</v>
      </c>
      <c r="C2444" s="6">
        <v>1</v>
      </c>
      <c r="D2444" s="7">
        <f t="shared" si="37"/>
        <v>1</v>
      </c>
      <c r="E2444" s="9">
        <v>229715.58</v>
      </c>
    </row>
    <row r="2445" spans="2:5" ht="11.1" hidden="1" customHeight="1" outlineLevel="1" x14ac:dyDescent="0.2">
      <c r="B2445" s="4" t="s">
        <v>1590</v>
      </c>
      <c r="C2445" s="6">
        <v>1</v>
      </c>
      <c r="D2445" s="7">
        <f t="shared" ref="D2445:D2508" si="38">C2445</f>
        <v>1</v>
      </c>
      <c r="E2445" s="9">
        <v>296407.2</v>
      </c>
    </row>
    <row r="2446" spans="2:5" ht="11.1" hidden="1" customHeight="1" outlineLevel="1" x14ac:dyDescent="0.2">
      <c r="B2446" s="4" t="s">
        <v>1591</v>
      </c>
      <c r="C2446" s="6">
        <v>1</v>
      </c>
      <c r="D2446" s="7">
        <f t="shared" si="38"/>
        <v>1</v>
      </c>
      <c r="E2446" s="9">
        <v>267280.8</v>
      </c>
    </row>
    <row r="2447" spans="2:5" ht="11.1" hidden="1" customHeight="1" outlineLevel="1" x14ac:dyDescent="0.2">
      <c r="B2447" s="4" t="s">
        <v>1374</v>
      </c>
      <c r="C2447" s="6">
        <v>9</v>
      </c>
      <c r="D2447" s="7">
        <f t="shared" si="38"/>
        <v>9</v>
      </c>
      <c r="E2447" s="9">
        <v>299.37333330000001</v>
      </c>
    </row>
    <row r="2448" spans="2:5" ht="11.1" hidden="1" customHeight="1" outlineLevel="1" x14ac:dyDescent="0.2">
      <c r="B2448" s="4" t="s">
        <v>1592</v>
      </c>
      <c r="C2448" s="6">
        <v>1</v>
      </c>
      <c r="D2448" s="7">
        <f t="shared" si="38"/>
        <v>1</v>
      </c>
      <c r="E2448" s="9">
        <v>173502.024</v>
      </c>
    </row>
    <row r="2449" spans="2:5" ht="11.1" hidden="1" customHeight="1" outlineLevel="1" x14ac:dyDescent="0.2">
      <c r="B2449" s="4" t="s">
        <v>1593</v>
      </c>
      <c r="C2449" s="6">
        <v>1</v>
      </c>
      <c r="D2449" s="7">
        <f t="shared" si="38"/>
        <v>1</v>
      </c>
      <c r="E2449" s="9">
        <v>60770.375999999997</v>
      </c>
    </row>
    <row r="2450" spans="2:5" ht="11.1" hidden="1" customHeight="1" outlineLevel="1" x14ac:dyDescent="0.2">
      <c r="B2450" s="4" t="s">
        <v>699</v>
      </c>
      <c r="C2450" s="6">
        <v>2</v>
      </c>
      <c r="D2450" s="7">
        <f t="shared" si="38"/>
        <v>2</v>
      </c>
      <c r="E2450" s="9">
        <v>12913.152</v>
      </c>
    </row>
    <row r="2451" spans="2:5" ht="11.1" hidden="1" customHeight="1" outlineLevel="1" x14ac:dyDescent="0.2">
      <c r="B2451" s="4" t="s">
        <v>292</v>
      </c>
      <c r="C2451" s="6">
        <v>3</v>
      </c>
      <c r="D2451" s="7">
        <f t="shared" si="38"/>
        <v>3</v>
      </c>
      <c r="E2451" s="9">
        <v>2287.84</v>
      </c>
    </row>
    <row r="2452" spans="2:5" ht="11.1" hidden="1" customHeight="1" outlineLevel="1" x14ac:dyDescent="0.2">
      <c r="B2452" s="4" t="s">
        <v>294</v>
      </c>
      <c r="C2452" s="6">
        <v>3</v>
      </c>
      <c r="D2452" s="7">
        <f t="shared" si="38"/>
        <v>3</v>
      </c>
      <c r="E2452" s="9">
        <v>2555.7280000000001</v>
      </c>
    </row>
    <row r="2453" spans="2:5" ht="11.1" hidden="1" customHeight="1" outlineLevel="1" x14ac:dyDescent="0.2">
      <c r="B2453" s="4" t="s">
        <v>65</v>
      </c>
      <c r="C2453" s="6">
        <v>3</v>
      </c>
      <c r="D2453" s="7">
        <f t="shared" si="38"/>
        <v>3</v>
      </c>
      <c r="E2453" s="9">
        <v>233.572</v>
      </c>
    </row>
    <row r="2454" spans="2:5" ht="11.1" hidden="1" customHeight="1" outlineLevel="1" x14ac:dyDescent="0.2">
      <c r="B2454" s="4" t="s">
        <v>1594</v>
      </c>
      <c r="C2454" s="6">
        <v>6</v>
      </c>
      <c r="D2454" s="7">
        <f t="shared" si="38"/>
        <v>6</v>
      </c>
      <c r="E2454" s="9">
        <v>358.81200000000001</v>
      </c>
    </row>
    <row r="2455" spans="2:5" ht="11.1" hidden="1" customHeight="1" outlineLevel="1" x14ac:dyDescent="0.2">
      <c r="B2455" s="4" t="s">
        <v>1595</v>
      </c>
      <c r="C2455" s="6">
        <v>3</v>
      </c>
      <c r="D2455" s="7">
        <f t="shared" si="38"/>
        <v>3</v>
      </c>
      <c r="E2455" s="9">
        <v>138.29599999999999</v>
      </c>
    </row>
    <row r="2456" spans="2:5" ht="11.1" hidden="1" customHeight="1" outlineLevel="1" x14ac:dyDescent="0.2">
      <c r="B2456" s="4" t="s">
        <v>1596</v>
      </c>
      <c r="C2456" s="6">
        <v>3</v>
      </c>
      <c r="D2456" s="7">
        <f t="shared" si="38"/>
        <v>3</v>
      </c>
      <c r="E2456" s="9">
        <v>36.08</v>
      </c>
    </row>
    <row r="2457" spans="2:5" ht="11.1" hidden="1" customHeight="1" outlineLevel="1" x14ac:dyDescent="0.2">
      <c r="B2457" s="4" t="s">
        <v>1597</v>
      </c>
      <c r="C2457" s="6">
        <v>1</v>
      </c>
      <c r="D2457" s="7">
        <f t="shared" si="38"/>
        <v>1</v>
      </c>
      <c r="E2457" s="9">
        <v>275.37599999999998</v>
      </c>
    </row>
    <row r="2458" spans="2:5" ht="11.1" hidden="1" customHeight="1" outlineLevel="1" x14ac:dyDescent="0.2">
      <c r="B2458" s="4" t="s">
        <v>1598</v>
      </c>
      <c r="C2458" s="6">
        <v>2</v>
      </c>
      <c r="D2458" s="7">
        <f t="shared" si="38"/>
        <v>2</v>
      </c>
      <c r="E2458" s="9">
        <v>28.86</v>
      </c>
    </row>
    <row r="2459" spans="2:5" ht="11.1" hidden="1" customHeight="1" outlineLevel="1" x14ac:dyDescent="0.2">
      <c r="B2459" s="4" t="s">
        <v>1599</v>
      </c>
      <c r="C2459" s="6">
        <v>2</v>
      </c>
      <c r="D2459" s="7">
        <f t="shared" si="38"/>
        <v>2</v>
      </c>
      <c r="E2459" s="9">
        <v>553.82399999999996</v>
      </c>
    </row>
    <row r="2460" spans="2:5" ht="11.1" hidden="1" customHeight="1" outlineLevel="1" x14ac:dyDescent="0.2">
      <c r="B2460" s="4" t="s">
        <v>436</v>
      </c>
      <c r="C2460" s="6">
        <v>3</v>
      </c>
      <c r="D2460" s="7">
        <f t="shared" si="38"/>
        <v>3</v>
      </c>
      <c r="E2460" s="9">
        <v>256.48399999999998</v>
      </c>
    </row>
    <row r="2461" spans="2:5" ht="11.1" hidden="1" customHeight="1" outlineLevel="1" x14ac:dyDescent="0.2">
      <c r="B2461" s="4" t="s">
        <v>1600</v>
      </c>
      <c r="C2461" s="6">
        <v>8</v>
      </c>
      <c r="D2461" s="7">
        <f t="shared" si="38"/>
        <v>8</v>
      </c>
      <c r="E2461" s="9">
        <v>12.105</v>
      </c>
    </row>
    <row r="2462" spans="2:5" ht="11.1" hidden="1" customHeight="1" outlineLevel="1" x14ac:dyDescent="0.2">
      <c r="B2462" s="4" t="s">
        <v>703</v>
      </c>
      <c r="C2462" s="6">
        <v>4</v>
      </c>
      <c r="D2462" s="7">
        <f t="shared" si="38"/>
        <v>4</v>
      </c>
      <c r="E2462" s="9">
        <v>1179.99</v>
      </c>
    </row>
    <row r="2463" spans="2:5" ht="11.1" hidden="1" customHeight="1" outlineLevel="1" x14ac:dyDescent="0.2">
      <c r="B2463" s="4" t="s">
        <v>72</v>
      </c>
      <c r="C2463" s="6">
        <v>2</v>
      </c>
      <c r="D2463" s="7">
        <f t="shared" si="38"/>
        <v>2</v>
      </c>
      <c r="E2463" s="9">
        <v>4210.9560000000001</v>
      </c>
    </row>
    <row r="2464" spans="2:5" ht="11.1" hidden="1" customHeight="1" outlineLevel="1" x14ac:dyDescent="0.2">
      <c r="B2464" s="4" t="s">
        <v>1601</v>
      </c>
      <c r="C2464" s="6">
        <v>17</v>
      </c>
      <c r="D2464" s="7">
        <f t="shared" si="38"/>
        <v>17</v>
      </c>
      <c r="E2464" s="9">
        <v>29.883529410000001</v>
      </c>
    </row>
    <row r="2465" spans="2:5" ht="11.1" hidden="1" customHeight="1" outlineLevel="1" x14ac:dyDescent="0.2">
      <c r="B2465" s="4" t="s">
        <v>1382</v>
      </c>
      <c r="C2465" s="6">
        <v>21</v>
      </c>
      <c r="D2465" s="7">
        <f t="shared" si="38"/>
        <v>21</v>
      </c>
      <c r="E2465" s="9">
        <v>38.061714289999998</v>
      </c>
    </row>
    <row r="2466" spans="2:5" ht="11.1" hidden="1" customHeight="1" outlineLevel="1" x14ac:dyDescent="0.2">
      <c r="B2466" s="4" t="s">
        <v>1602</v>
      </c>
      <c r="C2466" s="6">
        <v>2</v>
      </c>
      <c r="D2466" s="7">
        <f t="shared" si="38"/>
        <v>2</v>
      </c>
      <c r="E2466" s="9">
        <v>291.024</v>
      </c>
    </row>
    <row r="2467" spans="2:5" ht="11.1" hidden="1" customHeight="1" outlineLevel="1" x14ac:dyDescent="0.2">
      <c r="B2467" s="4" t="s">
        <v>1603</v>
      </c>
      <c r="C2467" s="6">
        <v>2</v>
      </c>
      <c r="D2467" s="7">
        <f t="shared" si="38"/>
        <v>2</v>
      </c>
      <c r="E2467" s="9">
        <v>59.244</v>
      </c>
    </row>
    <row r="2468" spans="2:5" ht="11.1" hidden="1" customHeight="1" outlineLevel="1" x14ac:dyDescent="0.2">
      <c r="B2468" s="4" t="s">
        <v>1604</v>
      </c>
      <c r="C2468" s="6">
        <v>5</v>
      </c>
      <c r="D2468" s="7">
        <f t="shared" si="38"/>
        <v>5</v>
      </c>
      <c r="E2468" s="9">
        <v>47.980800000000002</v>
      </c>
    </row>
    <row r="2469" spans="2:5" ht="11.1" hidden="1" customHeight="1" outlineLevel="1" x14ac:dyDescent="0.2">
      <c r="B2469" s="4" t="s">
        <v>709</v>
      </c>
      <c r="C2469" s="6">
        <v>20</v>
      </c>
      <c r="D2469" s="7">
        <f t="shared" si="38"/>
        <v>20</v>
      </c>
      <c r="E2469" s="9">
        <v>315.50880000000001</v>
      </c>
    </row>
    <row r="2470" spans="2:5" ht="11.1" hidden="1" customHeight="1" outlineLevel="1" x14ac:dyDescent="0.2">
      <c r="B2470" s="4" t="s">
        <v>711</v>
      </c>
      <c r="C2470" s="6">
        <v>2</v>
      </c>
      <c r="D2470" s="7">
        <f t="shared" si="38"/>
        <v>2</v>
      </c>
      <c r="E2470" s="9">
        <v>36.462000000000003</v>
      </c>
    </row>
    <row r="2471" spans="2:5" ht="11.1" hidden="1" customHeight="1" outlineLevel="1" x14ac:dyDescent="0.2">
      <c r="B2471" s="4" t="s">
        <v>712</v>
      </c>
      <c r="C2471" s="6">
        <v>2</v>
      </c>
      <c r="D2471" s="7">
        <f t="shared" si="38"/>
        <v>2</v>
      </c>
      <c r="E2471" s="9">
        <v>1683.732</v>
      </c>
    </row>
    <row r="2472" spans="2:5" ht="11.1" hidden="1" customHeight="1" outlineLevel="1" x14ac:dyDescent="0.2">
      <c r="B2472" s="4" t="s">
        <v>297</v>
      </c>
      <c r="C2472" s="6">
        <v>3</v>
      </c>
      <c r="D2472" s="7">
        <f t="shared" si="38"/>
        <v>3</v>
      </c>
      <c r="E2472" s="9">
        <v>4176.808</v>
      </c>
    </row>
    <row r="2473" spans="2:5" ht="11.1" hidden="1" customHeight="1" outlineLevel="1" x14ac:dyDescent="0.2">
      <c r="B2473" s="4" t="s">
        <v>1383</v>
      </c>
      <c r="C2473" s="6">
        <v>3</v>
      </c>
      <c r="D2473" s="7">
        <f t="shared" si="38"/>
        <v>3</v>
      </c>
      <c r="E2473" s="9">
        <v>89.391999999999996</v>
      </c>
    </row>
    <row r="2474" spans="2:5" ht="11.1" hidden="1" customHeight="1" outlineLevel="1" x14ac:dyDescent="0.2">
      <c r="B2474" s="4" t="s">
        <v>1605</v>
      </c>
      <c r="C2474" s="6">
        <v>1</v>
      </c>
      <c r="D2474" s="7">
        <f t="shared" si="38"/>
        <v>1</v>
      </c>
      <c r="E2474" s="9">
        <v>62.712000000000003</v>
      </c>
    </row>
    <row r="2475" spans="2:5" ht="11.1" hidden="1" customHeight="1" outlineLevel="1" x14ac:dyDescent="0.2">
      <c r="B2475" s="4" t="s">
        <v>1234</v>
      </c>
      <c r="C2475" s="6">
        <v>8</v>
      </c>
      <c r="D2475" s="7">
        <f t="shared" si="38"/>
        <v>8</v>
      </c>
      <c r="E2475" s="9">
        <v>1297.8240000000001</v>
      </c>
    </row>
    <row r="2476" spans="2:5" ht="11.1" hidden="1" customHeight="1" outlineLevel="1" x14ac:dyDescent="0.2">
      <c r="B2476" s="4" t="s">
        <v>1385</v>
      </c>
      <c r="C2476" s="6">
        <v>8</v>
      </c>
      <c r="D2476" s="7">
        <f t="shared" si="38"/>
        <v>8</v>
      </c>
      <c r="E2476" s="9">
        <v>306.20699999999999</v>
      </c>
    </row>
    <row r="2477" spans="2:5" ht="11.1" hidden="1" customHeight="1" outlineLevel="1" x14ac:dyDescent="0.2">
      <c r="B2477" s="4" t="s">
        <v>1606</v>
      </c>
      <c r="C2477" s="6">
        <v>6</v>
      </c>
      <c r="D2477" s="7">
        <f t="shared" si="38"/>
        <v>6</v>
      </c>
      <c r="E2477" s="9">
        <v>12.602</v>
      </c>
    </row>
    <row r="2478" spans="2:5" ht="11.1" hidden="1" customHeight="1" outlineLevel="1" x14ac:dyDescent="0.2">
      <c r="B2478" s="4" t="s">
        <v>717</v>
      </c>
      <c r="C2478" s="6">
        <v>16</v>
      </c>
      <c r="D2478" s="7">
        <f t="shared" si="38"/>
        <v>16</v>
      </c>
      <c r="E2478" s="9">
        <v>17.742000000000001</v>
      </c>
    </row>
    <row r="2479" spans="2:5" ht="11.1" hidden="1" customHeight="1" outlineLevel="1" x14ac:dyDescent="0.2">
      <c r="B2479" s="4" t="s">
        <v>78</v>
      </c>
      <c r="C2479" s="6">
        <v>7</v>
      </c>
      <c r="D2479" s="7">
        <f t="shared" si="38"/>
        <v>7</v>
      </c>
      <c r="E2479" s="9">
        <v>958.80342859999996</v>
      </c>
    </row>
    <row r="2480" spans="2:5" ht="11.1" hidden="1" customHeight="1" outlineLevel="1" x14ac:dyDescent="0.2">
      <c r="B2480" s="4" t="s">
        <v>1607</v>
      </c>
      <c r="C2480" s="6">
        <v>7</v>
      </c>
      <c r="D2480" s="7">
        <f t="shared" si="38"/>
        <v>7</v>
      </c>
      <c r="E2480" s="9">
        <v>22.350857139999999</v>
      </c>
    </row>
    <row r="2481" spans="2:5" ht="11.1" hidden="1" customHeight="1" outlineLevel="1" x14ac:dyDescent="0.2">
      <c r="B2481" s="4" t="s">
        <v>1608</v>
      </c>
      <c r="C2481" s="6">
        <v>5</v>
      </c>
      <c r="D2481" s="7">
        <f t="shared" si="38"/>
        <v>5</v>
      </c>
      <c r="E2481" s="9">
        <v>176.34719999999999</v>
      </c>
    </row>
    <row r="2482" spans="2:5" ht="11.1" hidden="1" customHeight="1" outlineLevel="1" x14ac:dyDescent="0.2">
      <c r="B2482" s="4" t="s">
        <v>718</v>
      </c>
      <c r="C2482" s="6">
        <v>8</v>
      </c>
      <c r="D2482" s="7">
        <f t="shared" si="38"/>
        <v>8</v>
      </c>
      <c r="E2482" s="9">
        <v>57.088500000000003</v>
      </c>
    </row>
    <row r="2483" spans="2:5" ht="11.1" hidden="1" customHeight="1" outlineLevel="1" x14ac:dyDescent="0.2">
      <c r="B2483" s="4" t="s">
        <v>719</v>
      </c>
      <c r="C2483" s="6">
        <v>5</v>
      </c>
      <c r="D2483" s="7">
        <f t="shared" si="38"/>
        <v>5</v>
      </c>
      <c r="E2483" s="9">
        <v>342.00240000000002</v>
      </c>
    </row>
    <row r="2484" spans="2:5" ht="11.1" hidden="1" customHeight="1" outlineLevel="1" x14ac:dyDescent="0.2">
      <c r="B2484" s="4" t="s">
        <v>1609</v>
      </c>
      <c r="C2484" s="6">
        <v>8</v>
      </c>
      <c r="D2484" s="7">
        <f t="shared" si="38"/>
        <v>8</v>
      </c>
      <c r="E2484" s="9">
        <v>14.920500000000001</v>
      </c>
    </row>
    <row r="2485" spans="2:5" ht="11.1" hidden="1" customHeight="1" outlineLevel="1" x14ac:dyDescent="0.2">
      <c r="B2485" s="4" t="s">
        <v>1610</v>
      </c>
      <c r="C2485" s="6">
        <v>2</v>
      </c>
      <c r="D2485" s="7">
        <f t="shared" si="38"/>
        <v>2</v>
      </c>
      <c r="E2485" s="9">
        <v>3.4079999999999999</v>
      </c>
    </row>
    <row r="2486" spans="2:5" ht="11.1" hidden="1" customHeight="1" outlineLevel="1" x14ac:dyDescent="0.2">
      <c r="B2486" s="4" t="s">
        <v>1235</v>
      </c>
      <c r="C2486" s="6">
        <v>8</v>
      </c>
      <c r="D2486" s="7">
        <f t="shared" si="38"/>
        <v>8</v>
      </c>
      <c r="E2486" s="9">
        <v>51.438000000000002</v>
      </c>
    </row>
    <row r="2487" spans="2:5" ht="11.1" hidden="1" customHeight="1" outlineLevel="1" x14ac:dyDescent="0.2">
      <c r="B2487" s="4" t="s">
        <v>440</v>
      </c>
      <c r="C2487" s="6">
        <v>3</v>
      </c>
      <c r="D2487" s="7">
        <f t="shared" si="38"/>
        <v>3</v>
      </c>
      <c r="E2487" s="9">
        <v>64.251999999999995</v>
      </c>
    </row>
    <row r="2488" spans="2:5" ht="11.1" hidden="1" customHeight="1" outlineLevel="1" x14ac:dyDescent="0.2">
      <c r="B2488" s="4" t="s">
        <v>733</v>
      </c>
      <c r="C2488" s="6">
        <v>4</v>
      </c>
      <c r="D2488" s="7">
        <f t="shared" si="38"/>
        <v>4</v>
      </c>
      <c r="E2488" s="9">
        <v>199.03800000000001</v>
      </c>
    </row>
    <row r="2489" spans="2:5" ht="11.1" hidden="1" customHeight="1" outlineLevel="1" x14ac:dyDescent="0.2">
      <c r="B2489" s="4" t="s">
        <v>1237</v>
      </c>
      <c r="C2489" s="6">
        <v>19</v>
      </c>
      <c r="D2489" s="7">
        <f t="shared" si="38"/>
        <v>19</v>
      </c>
      <c r="E2489" s="9">
        <v>337.33073680000001</v>
      </c>
    </row>
    <row r="2490" spans="2:5" ht="11.1" hidden="1" customHeight="1" outlineLevel="1" x14ac:dyDescent="0.2">
      <c r="B2490" s="4" t="s">
        <v>1611</v>
      </c>
      <c r="C2490" s="6">
        <v>1</v>
      </c>
      <c r="D2490" s="7">
        <f t="shared" si="38"/>
        <v>1</v>
      </c>
      <c r="E2490" s="9">
        <v>99.072000000000003</v>
      </c>
    </row>
    <row r="2491" spans="2:5" ht="11.1" hidden="1" customHeight="1" outlineLevel="1" x14ac:dyDescent="0.2">
      <c r="B2491" s="4" t="s">
        <v>734</v>
      </c>
      <c r="C2491" s="6">
        <v>1</v>
      </c>
      <c r="D2491" s="7">
        <f t="shared" si="38"/>
        <v>1</v>
      </c>
      <c r="E2491" s="9">
        <v>39.851999999999997</v>
      </c>
    </row>
    <row r="2492" spans="2:5" ht="11.1" hidden="1" customHeight="1" outlineLevel="1" x14ac:dyDescent="0.2">
      <c r="B2492" s="4" t="s">
        <v>1612</v>
      </c>
      <c r="C2492" s="6">
        <v>6</v>
      </c>
      <c r="D2492" s="7">
        <f t="shared" si="38"/>
        <v>6</v>
      </c>
      <c r="E2492" s="9">
        <v>60.42</v>
      </c>
    </row>
    <row r="2493" spans="2:5" ht="11.1" hidden="1" customHeight="1" outlineLevel="1" x14ac:dyDescent="0.2">
      <c r="B2493" s="4" t="s">
        <v>1613</v>
      </c>
      <c r="C2493" s="6">
        <v>50</v>
      </c>
      <c r="D2493" s="7">
        <f t="shared" si="38"/>
        <v>50</v>
      </c>
      <c r="E2493" s="9">
        <v>140.23751999999999</v>
      </c>
    </row>
    <row r="2494" spans="2:5" ht="11.1" hidden="1" customHeight="1" outlineLevel="1" x14ac:dyDescent="0.2">
      <c r="B2494" s="4" t="s">
        <v>737</v>
      </c>
      <c r="C2494" s="6">
        <v>22</v>
      </c>
      <c r="D2494" s="7">
        <f t="shared" si="38"/>
        <v>22</v>
      </c>
      <c r="E2494" s="9">
        <v>48.295090909999999</v>
      </c>
    </row>
    <row r="2495" spans="2:5" ht="11.1" hidden="1" customHeight="1" outlineLevel="1" x14ac:dyDescent="0.2">
      <c r="B2495" s="4" t="s">
        <v>1614</v>
      </c>
      <c r="C2495" s="6">
        <v>2</v>
      </c>
      <c r="D2495" s="7">
        <f t="shared" si="38"/>
        <v>2</v>
      </c>
      <c r="E2495" s="9">
        <v>298.96800000000002</v>
      </c>
    </row>
    <row r="2496" spans="2:5" ht="11.1" hidden="1" customHeight="1" outlineLevel="1" x14ac:dyDescent="0.2">
      <c r="B2496" s="4" t="s">
        <v>739</v>
      </c>
      <c r="C2496" s="6">
        <v>14</v>
      </c>
      <c r="D2496" s="7">
        <f t="shared" si="38"/>
        <v>14</v>
      </c>
      <c r="E2496" s="9">
        <v>33.322285710000003</v>
      </c>
    </row>
    <row r="2497" spans="2:5" ht="11.1" hidden="1" customHeight="1" outlineLevel="1" x14ac:dyDescent="0.2">
      <c r="B2497" s="4" t="s">
        <v>1615</v>
      </c>
      <c r="C2497" s="6">
        <v>5</v>
      </c>
      <c r="D2497" s="7">
        <f t="shared" si="38"/>
        <v>5</v>
      </c>
      <c r="E2497" s="9">
        <v>458.09039999999999</v>
      </c>
    </row>
    <row r="2498" spans="2:5" ht="21.95" hidden="1" customHeight="1" outlineLevel="1" x14ac:dyDescent="0.2">
      <c r="B2498" s="4" t="s">
        <v>741</v>
      </c>
      <c r="C2498" s="6">
        <v>4</v>
      </c>
      <c r="D2498" s="7">
        <f t="shared" si="38"/>
        <v>4</v>
      </c>
      <c r="E2498" s="9">
        <v>12262.745999999999</v>
      </c>
    </row>
    <row r="2499" spans="2:5" ht="21.95" hidden="1" customHeight="1" outlineLevel="1" x14ac:dyDescent="0.2">
      <c r="B2499" s="4" t="s">
        <v>1616</v>
      </c>
      <c r="C2499" s="6">
        <v>4</v>
      </c>
      <c r="D2499" s="7">
        <f t="shared" si="38"/>
        <v>4</v>
      </c>
      <c r="E2499" s="9">
        <v>348472.19099999999</v>
      </c>
    </row>
    <row r="2500" spans="2:5" ht="21.95" hidden="1" customHeight="1" outlineLevel="1" x14ac:dyDescent="0.2">
      <c r="B2500" s="4" t="s">
        <v>1617</v>
      </c>
      <c r="C2500" s="6">
        <v>2</v>
      </c>
      <c r="D2500" s="7">
        <f t="shared" si="38"/>
        <v>2</v>
      </c>
      <c r="E2500" s="9">
        <v>38732.063999999998</v>
      </c>
    </row>
    <row r="2501" spans="2:5" ht="21.95" hidden="1" customHeight="1" outlineLevel="1" x14ac:dyDescent="0.2">
      <c r="B2501" s="4" t="s">
        <v>1618</v>
      </c>
      <c r="C2501" s="6">
        <v>1</v>
      </c>
      <c r="D2501" s="7">
        <f t="shared" si="38"/>
        <v>1</v>
      </c>
      <c r="E2501" s="9">
        <v>10755.144</v>
      </c>
    </row>
    <row r="2502" spans="2:5" ht="11.1" hidden="1" customHeight="1" outlineLevel="1" x14ac:dyDescent="0.2">
      <c r="B2502" s="4" t="s">
        <v>1619</v>
      </c>
      <c r="C2502" s="6">
        <v>4</v>
      </c>
      <c r="D2502" s="7">
        <f t="shared" si="38"/>
        <v>4</v>
      </c>
      <c r="E2502" s="9">
        <v>3617.598</v>
      </c>
    </row>
    <row r="2503" spans="2:5" ht="11.1" hidden="1" customHeight="1" outlineLevel="1" x14ac:dyDescent="0.2">
      <c r="B2503" s="4" t="s">
        <v>1395</v>
      </c>
      <c r="C2503" s="6">
        <v>18</v>
      </c>
      <c r="D2503" s="7">
        <f t="shared" si="38"/>
        <v>18</v>
      </c>
      <c r="E2503" s="9">
        <v>12142.556</v>
      </c>
    </row>
    <row r="2504" spans="2:5" ht="11.1" hidden="1" customHeight="1" outlineLevel="1" x14ac:dyDescent="0.2">
      <c r="B2504" s="4" t="s">
        <v>755</v>
      </c>
      <c r="C2504" s="6">
        <v>26</v>
      </c>
      <c r="D2504" s="7">
        <f t="shared" si="38"/>
        <v>26</v>
      </c>
      <c r="E2504" s="9">
        <v>1473.6959999999999</v>
      </c>
    </row>
    <row r="2505" spans="2:5" ht="11.1" hidden="1" customHeight="1" outlineLevel="1" x14ac:dyDescent="0.2">
      <c r="B2505" s="4" t="s">
        <v>95</v>
      </c>
      <c r="C2505" s="6">
        <v>7</v>
      </c>
      <c r="D2505" s="7">
        <f t="shared" si="38"/>
        <v>7</v>
      </c>
      <c r="E2505" s="9">
        <v>977.18399999999997</v>
      </c>
    </row>
    <row r="2506" spans="2:5" ht="11.1" hidden="1" customHeight="1" outlineLevel="1" x14ac:dyDescent="0.2">
      <c r="B2506" s="4" t="s">
        <v>1620</v>
      </c>
      <c r="C2506" s="6">
        <v>45</v>
      </c>
      <c r="D2506" s="7">
        <f t="shared" si="38"/>
        <v>45</v>
      </c>
      <c r="E2506" s="9">
        <v>1813.32</v>
      </c>
    </row>
    <row r="2507" spans="2:5" ht="11.1" hidden="1" customHeight="1" outlineLevel="1" x14ac:dyDescent="0.2">
      <c r="B2507" s="4" t="s">
        <v>1621</v>
      </c>
      <c r="C2507" s="6">
        <v>1</v>
      </c>
      <c r="D2507" s="7">
        <f t="shared" si="38"/>
        <v>1</v>
      </c>
      <c r="E2507" s="9">
        <v>5633.9880000000003</v>
      </c>
    </row>
    <row r="2508" spans="2:5" ht="11.1" hidden="1" customHeight="1" outlineLevel="1" x14ac:dyDescent="0.2">
      <c r="B2508" s="4" t="s">
        <v>762</v>
      </c>
      <c r="C2508" s="6">
        <v>1</v>
      </c>
      <c r="D2508" s="7">
        <f t="shared" si="38"/>
        <v>1</v>
      </c>
      <c r="E2508" s="9">
        <v>2861.8679999999999</v>
      </c>
    </row>
    <row r="2509" spans="2:5" ht="11.1" hidden="1" customHeight="1" outlineLevel="1" x14ac:dyDescent="0.2">
      <c r="B2509" s="4" t="s">
        <v>764</v>
      </c>
      <c r="C2509" s="6">
        <v>2</v>
      </c>
      <c r="D2509" s="7">
        <f t="shared" ref="D2509:D2572" si="39">C2509</f>
        <v>2</v>
      </c>
      <c r="E2509" s="9">
        <v>1088.4359999999999</v>
      </c>
    </row>
    <row r="2510" spans="2:5" ht="11.1" hidden="1" customHeight="1" outlineLevel="1" x14ac:dyDescent="0.2">
      <c r="B2510" s="4" t="s">
        <v>771</v>
      </c>
      <c r="C2510" s="6">
        <v>4</v>
      </c>
      <c r="D2510" s="7">
        <f t="shared" si="39"/>
        <v>4</v>
      </c>
      <c r="E2510" s="9">
        <v>2683.377</v>
      </c>
    </row>
    <row r="2511" spans="2:5" ht="11.1" hidden="1" customHeight="1" outlineLevel="1" x14ac:dyDescent="0.2">
      <c r="B2511" s="4" t="s">
        <v>772</v>
      </c>
      <c r="C2511" s="6">
        <v>1</v>
      </c>
      <c r="D2511" s="7">
        <f t="shared" si="39"/>
        <v>1</v>
      </c>
      <c r="E2511" s="9">
        <v>1137.6959999999999</v>
      </c>
    </row>
    <row r="2512" spans="2:5" ht="11.1" hidden="1" customHeight="1" outlineLevel="1" x14ac:dyDescent="0.2">
      <c r="B2512" s="4" t="s">
        <v>773</v>
      </c>
      <c r="C2512" s="6">
        <v>6</v>
      </c>
      <c r="D2512" s="7">
        <f t="shared" si="39"/>
        <v>6</v>
      </c>
      <c r="E2512" s="9">
        <v>4505.3959999999997</v>
      </c>
    </row>
    <row r="2513" spans="2:5" ht="11.1" hidden="1" customHeight="1" outlineLevel="1" x14ac:dyDescent="0.2">
      <c r="B2513" s="4" t="s">
        <v>1622</v>
      </c>
      <c r="C2513" s="6">
        <v>20</v>
      </c>
      <c r="D2513" s="7">
        <f t="shared" si="39"/>
        <v>20</v>
      </c>
      <c r="E2513" s="9">
        <v>257.07240000000002</v>
      </c>
    </row>
    <row r="2514" spans="2:5" ht="11.1" hidden="1" customHeight="1" outlineLevel="1" x14ac:dyDescent="0.2">
      <c r="B2514" s="4" t="s">
        <v>1623</v>
      </c>
      <c r="C2514" s="6">
        <v>1</v>
      </c>
      <c r="D2514" s="7">
        <f t="shared" si="39"/>
        <v>1</v>
      </c>
      <c r="E2514" s="9">
        <v>5298.0720000000001</v>
      </c>
    </row>
    <row r="2515" spans="2:5" ht="11.1" hidden="1" customHeight="1" outlineLevel="1" x14ac:dyDescent="0.2">
      <c r="B2515" s="4" t="s">
        <v>1624</v>
      </c>
      <c r="C2515" s="6">
        <v>4</v>
      </c>
      <c r="D2515" s="7">
        <f t="shared" si="39"/>
        <v>4</v>
      </c>
      <c r="E2515" s="9">
        <v>479.19600000000003</v>
      </c>
    </row>
    <row r="2516" spans="2:5" ht="11.1" hidden="1" customHeight="1" outlineLevel="1" x14ac:dyDescent="0.2">
      <c r="B2516" s="4" t="s">
        <v>1625</v>
      </c>
      <c r="C2516" s="6">
        <v>1</v>
      </c>
      <c r="D2516" s="7">
        <f t="shared" si="39"/>
        <v>1</v>
      </c>
      <c r="E2516" s="9">
        <v>1488.1679999999999</v>
      </c>
    </row>
    <row r="2517" spans="2:5" ht="11.1" hidden="1" customHeight="1" outlineLevel="1" x14ac:dyDescent="0.2">
      <c r="B2517" s="4" t="s">
        <v>776</v>
      </c>
      <c r="C2517" s="6">
        <v>4</v>
      </c>
      <c r="D2517" s="7">
        <f t="shared" si="39"/>
        <v>4</v>
      </c>
      <c r="E2517" s="9">
        <v>667.75800000000004</v>
      </c>
    </row>
    <row r="2518" spans="2:5" ht="11.1" hidden="1" customHeight="1" outlineLevel="1" x14ac:dyDescent="0.2">
      <c r="B2518" s="4" t="s">
        <v>1626</v>
      </c>
      <c r="C2518" s="6">
        <v>1</v>
      </c>
      <c r="D2518" s="7">
        <f t="shared" si="39"/>
        <v>1</v>
      </c>
      <c r="E2518" s="9">
        <v>27865.932000000001</v>
      </c>
    </row>
    <row r="2519" spans="2:5" ht="11.1" hidden="1" customHeight="1" outlineLevel="1" x14ac:dyDescent="0.2">
      <c r="B2519" s="4" t="s">
        <v>1627</v>
      </c>
      <c r="C2519" s="6">
        <v>1</v>
      </c>
      <c r="D2519" s="7">
        <f t="shared" si="39"/>
        <v>1</v>
      </c>
      <c r="E2519" s="9">
        <v>3813.636</v>
      </c>
    </row>
    <row r="2520" spans="2:5" ht="11.1" hidden="1" customHeight="1" outlineLevel="1" x14ac:dyDescent="0.2">
      <c r="B2520" s="4" t="s">
        <v>778</v>
      </c>
      <c r="C2520" s="6">
        <v>1</v>
      </c>
      <c r="D2520" s="7">
        <f t="shared" si="39"/>
        <v>1</v>
      </c>
      <c r="E2520" s="9">
        <v>745.03200000000004</v>
      </c>
    </row>
    <row r="2521" spans="2:5" ht="11.1" hidden="1" customHeight="1" outlineLevel="1" x14ac:dyDescent="0.2">
      <c r="B2521" s="4" t="s">
        <v>779</v>
      </c>
      <c r="C2521" s="6">
        <v>2</v>
      </c>
      <c r="D2521" s="7">
        <f t="shared" si="39"/>
        <v>2</v>
      </c>
      <c r="E2521" s="9">
        <v>2422.4279999999999</v>
      </c>
    </row>
    <row r="2522" spans="2:5" ht="11.1" hidden="1" customHeight="1" outlineLevel="1" x14ac:dyDescent="0.2">
      <c r="B2522" s="4" t="s">
        <v>1628</v>
      </c>
      <c r="C2522" s="6">
        <v>2</v>
      </c>
      <c r="D2522" s="7">
        <f t="shared" si="39"/>
        <v>2</v>
      </c>
      <c r="E2522" s="9">
        <v>5902.3620000000001</v>
      </c>
    </row>
    <row r="2523" spans="2:5" ht="11.1" hidden="1" customHeight="1" outlineLevel="1" x14ac:dyDescent="0.2">
      <c r="B2523" s="4" t="s">
        <v>1629</v>
      </c>
      <c r="C2523" s="6">
        <v>3</v>
      </c>
      <c r="D2523" s="7">
        <f t="shared" si="39"/>
        <v>3</v>
      </c>
      <c r="E2523" s="9">
        <v>116.47199999999999</v>
      </c>
    </row>
    <row r="2524" spans="2:5" ht="11.1" hidden="1" customHeight="1" outlineLevel="1" x14ac:dyDescent="0.2">
      <c r="B2524" s="4" t="s">
        <v>1630</v>
      </c>
      <c r="C2524" s="6">
        <v>3</v>
      </c>
      <c r="D2524" s="7">
        <f t="shared" si="39"/>
        <v>3</v>
      </c>
      <c r="E2524" s="9">
        <v>202.892</v>
      </c>
    </row>
    <row r="2525" spans="2:5" ht="11.1" hidden="1" customHeight="1" outlineLevel="1" x14ac:dyDescent="0.2">
      <c r="B2525" s="4" t="s">
        <v>1631</v>
      </c>
      <c r="C2525" s="6">
        <v>3</v>
      </c>
      <c r="D2525" s="7">
        <f t="shared" si="39"/>
        <v>3</v>
      </c>
      <c r="E2525" s="9">
        <v>202.892</v>
      </c>
    </row>
    <row r="2526" spans="2:5" ht="11.1" hidden="1" customHeight="1" outlineLevel="1" x14ac:dyDescent="0.2">
      <c r="B2526" s="4" t="s">
        <v>1632</v>
      </c>
      <c r="C2526" s="6">
        <v>2</v>
      </c>
      <c r="D2526" s="7">
        <f t="shared" si="39"/>
        <v>2</v>
      </c>
      <c r="E2526" s="9">
        <v>630.24</v>
      </c>
    </row>
    <row r="2527" spans="2:5" ht="11.1" hidden="1" customHeight="1" outlineLevel="1" x14ac:dyDescent="0.2">
      <c r="B2527" s="4" t="s">
        <v>1633</v>
      </c>
      <c r="C2527" s="6">
        <v>10</v>
      </c>
      <c r="D2527" s="7">
        <f t="shared" si="39"/>
        <v>10</v>
      </c>
      <c r="E2527" s="9">
        <v>16149.288</v>
      </c>
    </row>
    <row r="2528" spans="2:5" ht="11.1" hidden="1" customHeight="1" outlineLevel="1" x14ac:dyDescent="0.2">
      <c r="B2528" s="4" t="s">
        <v>1634</v>
      </c>
      <c r="C2528" s="6">
        <v>2</v>
      </c>
      <c r="D2528" s="7">
        <f t="shared" si="39"/>
        <v>2</v>
      </c>
      <c r="E2528" s="9">
        <v>1136.1479999999999</v>
      </c>
    </row>
    <row r="2529" spans="2:5" ht="11.1" hidden="1" customHeight="1" outlineLevel="1" x14ac:dyDescent="0.2">
      <c r="B2529" s="4" t="s">
        <v>791</v>
      </c>
      <c r="C2529" s="6">
        <v>8</v>
      </c>
      <c r="D2529" s="7">
        <f t="shared" si="39"/>
        <v>8</v>
      </c>
      <c r="E2529" s="9">
        <v>80.790000000000006</v>
      </c>
    </row>
    <row r="2530" spans="2:5" ht="11.1" hidden="1" customHeight="1" outlineLevel="1" x14ac:dyDescent="0.2">
      <c r="B2530" s="4" t="s">
        <v>101</v>
      </c>
      <c r="C2530" s="6">
        <v>7</v>
      </c>
      <c r="D2530" s="7">
        <f t="shared" si="39"/>
        <v>7</v>
      </c>
      <c r="E2530" s="9">
        <v>270.79199999999997</v>
      </c>
    </row>
    <row r="2531" spans="2:5" ht="11.1" hidden="1" customHeight="1" outlineLevel="1" x14ac:dyDescent="0.2">
      <c r="B2531" s="4" t="s">
        <v>1635</v>
      </c>
      <c r="C2531" s="6">
        <v>10</v>
      </c>
      <c r="D2531" s="7">
        <f t="shared" si="39"/>
        <v>10</v>
      </c>
      <c r="E2531" s="9">
        <v>36.7956</v>
      </c>
    </row>
    <row r="2532" spans="2:5" ht="11.1" hidden="1" customHeight="1" outlineLevel="1" x14ac:dyDescent="0.2">
      <c r="B2532" s="4" t="s">
        <v>1636</v>
      </c>
      <c r="C2532" s="6">
        <v>10</v>
      </c>
      <c r="D2532" s="7">
        <f t="shared" si="39"/>
        <v>10</v>
      </c>
      <c r="E2532" s="9">
        <v>61.191600000000001</v>
      </c>
    </row>
    <row r="2533" spans="2:5" ht="11.1" hidden="1" customHeight="1" outlineLevel="1" x14ac:dyDescent="0.2">
      <c r="B2533" s="4" t="s">
        <v>1637</v>
      </c>
      <c r="C2533" s="6">
        <v>10</v>
      </c>
      <c r="D2533" s="7">
        <f t="shared" si="39"/>
        <v>10</v>
      </c>
      <c r="E2533" s="9">
        <v>1580.4828</v>
      </c>
    </row>
    <row r="2534" spans="2:5" ht="11.1" hidden="1" customHeight="1" outlineLevel="1" x14ac:dyDescent="0.2">
      <c r="B2534" s="4" t="s">
        <v>102</v>
      </c>
      <c r="C2534" s="6">
        <v>6</v>
      </c>
      <c r="D2534" s="7">
        <f t="shared" si="39"/>
        <v>6</v>
      </c>
      <c r="E2534" s="9">
        <v>108.482</v>
      </c>
    </row>
    <row r="2535" spans="2:5" ht="11.1" hidden="1" customHeight="1" outlineLevel="1" x14ac:dyDescent="0.2">
      <c r="B2535" s="4" t="s">
        <v>1638</v>
      </c>
      <c r="C2535" s="6">
        <v>10</v>
      </c>
      <c r="D2535" s="7">
        <f t="shared" si="39"/>
        <v>10</v>
      </c>
      <c r="E2535" s="9">
        <v>281.00880000000001</v>
      </c>
    </row>
    <row r="2536" spans="2:5" ht="11.1" hidden="1" customHeight="1" outlineLevel="1" x14ac:dyDescent="0.2">
      <c r="B2536" s="4" t="s">
        <v>794</v>
      </c>
      <c r="C2536" s="6">
        <v>8</v>
      </c>
      <c r="D2536" s="7">
        <f t="shared" si="39"/>
        <v>8</v>
      </c>
      <c r="E2536" s="9">
        <v>66.436499999999995</v>
      </c>
    </row>
    <row r="2537" spans="2:5" ht="11.1" hidden="1" customHeight="1" outlineLevel="1" x14ac:dyDescent="0.2">
      <c r="B2537" s="4" t="s">
        <v>1400</v>
      </c>
      <c r="C2537" s="6">
        <v>2</v>
      </c>
      <c r="D2537" s="7">
        <f t="shared" si="39"/>
        <v>2</v>
      </c>
      <c r="E2537" s="9">
        <v>9443.19</v>
      </c>
    </row>
    <row r="2538" spans="2:5" ht="11.1" hidden="1" customHeight="1" outlineLevel="1" x14ac:dyDescent="0.2">
      <c r="B2538" s="4" t="s">
        <v>1247</v>
      </c>
      <c r="C2538" s="6">
        <v>2</v>
      </c>
      <c r="D2538" s="7">
        <f t="shared" si="39"/>
        <v>2</v>
      </c>
      <c r="E2538" s="9">
        <v>1064.886</v>
      </c>
    </row>
    <row r="2539" spans="2:5" ht="11.1" hidden="1" customHeight="1" outlineLevel="1" x14ac:dyDescent="0.2">
      <c r="B2539" s="4" t="s">
        <v>1639</v>
      </c>
      <c r="C2539" s="6">
        <v>1</v>
      </c>
      <c r="D2539" s="7">
        <f t="shared" si="39"/>
        <v>1</v>
      </c>
      <c r="E2539" s="9">
        <v>446707.51199999999</v>
      </c>
    </row>
    <row r="2540" spans="2:5" ht="11.1" hidden="1" customHeight="1" outlineLevel="1" x14ac:dyDescent="0.2">
      <c r="B2540" s="4" t="s">
        <v>811</v>
      </c>
      <c r="C2540" s="6">
        <v>2</v>
      </c>
      <c r="D2540" s="7">
        <f t="shared" si="39"/>
        <v>2</v>
      </c>
      <c r="E2540" s="9">
        <v>2520</v>
      </c>
    </row>
    <row r="2541" spans="2:5" ht="11.1" hidden="1" customHeight="1" outlineLevel="1" x14ac:dyDescent="0.2">
      <c r="B2541" s="4" t="s">
        <v>110</v>
      </c>
      <c r="C2541" s="6">
        <v>2</v>
      </c>
      <c r="D2541" s="7">
        <f t="shared" si="39"/>
        <v>2</v>
      </c>
      <c r="E2541" s="9">
        <v>2855.01</v>
      </c>
    </row>
    <row r="2542" spans="2:5" ht="11.1" hidden="1" customHeight="1" outlineLevel="1" x14ac:dyDescent="0.2">
      <c r="B2542" s="4" t="s">
        <v>454</v>
      </c>
      <c r="C2542" s="6">
        <v>2</v>
      </c>
      <c r="D2542" s="7">
        <f t="shared" si="39"/>
        <v>2</v>
      </c>
      <c r="E2542" s="9">
        <v>3648.828</v>
      </c>
    </row>
    <row r="2543" spans="2:5" ht="11.1" hidden="1" customHeight="1" outlineLevel="1" x14ac:dyDescent="0.2">
      <c r="B2543" s="4" t="s">
        <v>454</v>
      </c>
      <c r="C2543" s="6">
        <v>1</v>
      </c>
      <c r="D2543" s="7">
        <f t="shared" si="39"/>
        <v>1</v>
      </c>
      <c r="E2543" s="9">
        <v>3540</v>
      </c>
    </row>
    <row r="2544" spans="2:5" ht="11.1" hidden="1" customHeight="1" outlineLevel="1" x14ac:dyDescent="0.2">
      <c r="B2544" s="4" t="s">
        <v>812</v>
      </c>
      <c r="C2544" s="6">
        <v>1</v>
      </c>
      <c r="D2544" s="7">
        <f t="shared" si="39"/>
        <v>1</v>
      </c>
      <c r="E2544" s="9">
        <v>3885.864</v>
      </c>
    </row>
    <row r="2545" spans="2:5" ht="11.1" hidden="1" customHeight="1" outlineLevel="1" x14ac:dyDescent="0.2">
      <c r="B2545" s="4" t="s">
        <v>813</v>
      </c>
      <c r="C2545" s="6">
        <v>2</v>
      </c>
      <c r="D2545" s="7">
        <f t="shared" si="39"/>
        <v>2</v>
      </c>
      <c r="E2545" s="9">
        <v>3540</v>
      </c>
    </row>
    <row r="2546" spans="2:5" ht="11.1" hidden="1" customHeight="1" outlineLevel="1" x14ac:dyDescent="0.2">
      <c r="B2546" s="4" t="s">
        <v>455</v>
      </c>
      <c r="C2546" s="6">
        <v>1</v>
      </c>
      <c r="D2546" s="7">
        <f t="shared" si="39"/>
        <v>1</v>
      </c>
      <c r="E2546" s="9">
        <v>6833.4359999999997</v>
      </c>
    </row>
    <row r="2547" spans="2:5" ht="11.1" hidden="1" customHeight="1" outlineLevel="1" x14ac:dyDescent="0.2">
      <c r="B2547" s="4" t="s">
        <v>311</v>
      </c>
      <c r="C2547" s="6">
        <v>5</v>
      </c>
      <c r="D2547" s="7">
        <f t="shared" si="39"/>
        <v>5</v>
      </c>
      <c r="E2547" s="9">
        <v>4422.8567999999996</v>
      </c>
    </row>
    <row r="2548" spans="2:5" ht="11.1" hidden="1" customHeight="1" outlineLevel="1" x14ac:dyDescent="0.2">
      <c r="B2548" s="4" t="s">
        <v>820</v>
      </c>
      <c r="C2548" s="6">
        <v>12</v>
      </c>
      <c r="D2548" s="7">
        <f t="shared" si="39"/>
        <v>12</v>
      </c>
      <c r="E2548" s="9">
        <v>4233.0889999999999</v>
      </c>
    </row>
    <row r="2549" spans="2:5" ht="11.1" hidden="1" customHeight="1" outlineLevel="1" x14ac:dyDescent="0.2">
      <c r="B2549" s="4" t="s">
        <v>1410</v>
      </c>
      <c r="C2549" s="6">
        <v>4</v>
      </c>
      <c r="D2549" s="7">
        <f t="shared" si="39"/>
        <v>4</v>
      </c>
      <c r="E2549" s="9">
        <v>1399.797</v>
      </c>
    </row>
    <row r="2550" spans="2:5" ht="11.1" hidden="1" customHeight="1" outlineLevel="1" x14ac:dyDescent="0.2">
      <c r="B2550" s="4" t="s">
        <v>826</v>
      </c>
      <c r="C2550" s="6">
        <v>1</v>
      </c>
      <c r="D2550" s="7">
        <f t="shared" si="39"/>
        <v>1</v>
      </c>
      <c r="E2550" s="9">
        <v>2325.6239999999998</v>
      </c>
    </row>
    <row r="2551" spans="2:5" ht="11.1" hidden="1" customHeight="1" outlineLevel="1" x14ac:dyDescent="0.2">
      <c r="B2551" s="4" t="s">
        <v>1640</v>
      </c>
      <c r="C2551" s="6">
        <v>1</v>
      </c>
      <c r="D2551" s="7">
        <f t="shared" si="39"/>
        <v>1</v>
      </c>
      <c r="E2551" s="9">
        <v>28367.207999999999</v>
      </c>
    </row>
    <row r="2552" spans="2:5" ht="11.1" hidden="1" customHeight="1" outlineLevel="1" x14ac:dyDescent="0.2">
      <c r="B2552" s="4" t="s">
        <v>1641</v>
      </c>
      <c r="C2552" s="6">
        <v>26</v>
      </c>
      <c r="D2552" s="7">
        <f t="shared" si="39"/>
        <v>26</v>
      </c>
      <c r="E2552" s="9">
        <v>294.12738460000003</v>
      </c>
    </row>
    <row r="2553" spans="2:5" ht="21.95" hidden="1" customHeight="1" outlineLevel="1" x14ac:dyDescent="0.2">
      <c r="B2553" s="4" t="s">
        <v>1642</v>
      </c>
      <c r="C2553" s="6">
        <v>2</v>
      </c>
      <c r="D2553" s="7">
        <f t="shared" si="39"/>
        <v>2</v>
      </c>
      <c r="E2553" s="9">
        <v>10785.768</v>
      </c>
    </row>
    <row r="2554" spans="2:5" ht="11.1" hidden="1" customHeight="1" outlineLevel="1" x14ac:dyDescent="0.2">
      <c r="B2554" s="4" t="s">
        <v>1255</v>
      </c>
      <c r="C2554" s="6">
        <v>1</v>
      </c>
      <c r="D2554" s="7">
        <f t="shared" si="39"/>
        <v>1</v>
      </c>
      <c r="E2554" s="9">
        <v>87039.096000000005</v>
      </c>
    </row>
    <row r="2555" spans="2:5" ht="11.1" hidden="1" customHeight="1" outlineLevel="1" x14ac:dyDescent="0.2">
      <c r="B2555" s="4" t="s">
        <v>849</v>
      </c>
      <c r="C2555" s="6">
        <v>3</v>
      </c>
      <c r="D2555" s="7">
        <f t="shared" si="39"/>
        <v>3</v>
      </c>
      <c r="E2555" s="9">
        <v>150.62799999999999</v>
      </c>
    </row>
    <row r="2556" spans="2:5" ht="11.1" hidden="1" customHeight="1" outlineLevel="1" x14ac:dyDescent="0.2">
      <c r="B2556" s="4" t="s">
        <v>1643</v>
      </c>
      <c r="C2556" s="6">
        <v>4</v>
      </c>
      <c r="D2556" s="7">
        <f t="shared" si="39"/>
        <v>4</v>
      </c>
      <c r="E2556" s="9">
        <v>164.10300000000001</v>
      </c>
    </row>
    <row r="2557" spans="2:5" ht="11.1" hidden="1" customHeight="1" outlineLevel="1" x14ac:dyDescent="0.2">
      <c r="B2557" s="4" t="s">
        <v>1258</v>
      </c>
      <c r="C2557" s="6">
        <v>1</v>
      </c>
      <c r="D2557" s="7">
        <f t="shared" si="39"/>
        <v>1</v>
      </c>
      <c r="E2557" s="9">
        <v>856.92</v>
      </c>
    </row>
    <row r="2558" spans="2:5" ht="11.1" hidden="1" customHeight="1" outlineLevel="1" x14ac:dyDescent="0.2">
      <c r="B2558" s="4" t="s">
        <v>116</v>
      </c>
      <c r="C2558" s="6">
        <v>1</v>
      </c>
      <c r="D2558" s="7">
        <f t="shared" si="39"/>
        <v>1</v>
      </c>
      <c r="E2558" s="9">
        <v>1514.58</v>
      </c>
    </row>
    <row r="2559" spans="2:5" ht="11.1" hidden="1" customHeight="1" outlineLevel="1" x14ac:dyDescent="0.2">
      <c r="B2559" s="4" t="s">
        <v>463</v>
      </c>
      <c r="C2559" s="6">
        <v>6</v>
      </c>
      <c r="D2559" s="7">
        <f t="shared" si="39"/>
        <v>6</v>
      </c>
      <c r="E2559" s="9">
        <v>17116.342000000001</v>
      </c>
    </row>
    <row r="2560" spans="2:5" ht="11.1" hidden="1" customHeight="1" outlineLevel="1" x14ac:dyDescent="0.2">
      <c r="B2560" s="4" t="s">
        <v>1261</v>
      </c>
      <c r="C2560" s="6">
        <v>15</v>
      </c>
      <c r="D2560" s="7">
        <f t="shared" si="39"/>
        <v>15</v>
      </c>
      <c r="E2560" s="9">
        <v>17572.052800000001</v>
      </c>
    </row>
    <row r="2561" spans="2:5" ht="11.1" hidden="1" customHeight="1" outlineLevel="1" x14ac:dyDescent="0.2">
      <c r="B2561" s="4" t="s">
        <v>1644</v>
      </c>
      <c r="C2561" s="6">
        <v>1</v>
      </c>
      <c r="D2561" s="7">
        <f t="shared" si="39"/>
        <v>1</v>
      </c>
      <c r="E2561" s="9">
        <v>1561.932</v>
      </c>
    </row>
    <row r="2562" spans="2:5" ht="11.1" hidden="1" customHeight="1" outlineLevel="1" x14ac:dyDescent="0.2">
      <c r="B2562" s="4" t="s">
        <v>1645</v>
      </c>
      <c r="C2562" s="6">
        <v>4</v>
      </c>
      <c r="D2562" s="7">
        <f t="shared" si="39"/>
        <v>4</v>
      </c>
      <c r="E2562" s="9">
        <v>4658.4780000000001</v>
      </c>
    </row>
    <row r="2563" spans="2:5" ht="11.1" hidden="1" customHeight="1" outlineLevel="1" x14ac:dyDescent="0.2">
      <c r="B2563" s="4" t="s">
        <v>465</v>
      </c>
      <c r="C2563" s="6">
        <v>5</v>
      </c>
      <c r="D2563" s="7">
        <f t="shared" si="39"/>
        <v>5</v>
      </c>
      <c r="E2563" s="9">
        <v>10311.564</v>
      </c>
    </row>
    <row r="2564" spans="2:5" ht="11.1" hidden="1" customHeight="1" outlineLevel="1" x14ac:dyDescent="0.2">
      <c r="B2564" s="4" t="s">
        <v>891</v>
      </c>
      <c r="C2564" s="6">
        <v>1</v>
      </c>
      <c r="D2564" s="7">
        <f t="shared" si="39"/>
        <v>1</v>
      </c>
      <c r="E2564" s="9">
        <v>23617.704000000002</v>
      </c>
    </row>
    <row r="2565" spans="2:5" ht="11.1" hidden="1" customHeight="1" outlineLevel="1" x14ac:dyDescent="0.2">
      <c r="B2565" s="4" t="s">
        <v>1646</v>
      </c>
      <c r="C2565" s="6">
        <v>4</v>
      </c>
      <c r="D2565" s="7">
        <f t="shared" si="39"/>
        <v>4</v>
      </c>
      <c r="E2565" s="9">
        <v>830.65200000000004</v>
      </c>
    </row>
    <row r="2566" spans="2:5" ht="11.1" hidden="1" customHeight="1" outlineLevel="1" x14ac:dyDescent="0.2">
      <c r="B2566" s="4" t="s">
        <v>1647</v>
      </c>
      <c r="C2566" s="6">
        <v>1</v>
      </c>
      <c r="D2566" s="7">
        <f t="shared" si="39"/>
        <v>1</v>
      </c>
      <c r="E2566" s="9">
        <v>4061.6640000000002</v>
      </c>
    </row>
    <row r="2567" spans="2:5" ht="11.1" hidden="1" customHeight="1" outlineLevel="1" x14ac:dyDescent="0.2">
      <c r="B2567" s="4" t="s">
        <v>1648</v>
      </c>
      <c r="C2567" s="6">
        <v>1</v>
      </c>
      <c r="D2567" s="7">
        <f t="shared" si="39"/>
        <v>1</v>
      </c>
      <c r="E2567" s="9">
        <v>5698.7520000000004</v>
      </c>
    </row>
    <row r="2568" spans="2:5" ht="11.1" hidden="1" customHeight="1" outlineLevel="1" x14ac:dyDescent="0.2">
      <c r="B2568" s="4" t="s">
        <v>1649</v>
      </c>
      <c r="C2568" s="6">
        <v>1</v>
      </c>
      <c r="D2568" s="7">
        <f t="shared" si="39"/>
        <v>1</v>
      </c>
      <c r="E2568" s="9">
        <v>16620</v>
      </c>
    </row>
    <row r="2569" spans="2:5" ht="11.1" hidden="1" customHeight="1" outlineLevel="1" x14ac:dyDescent="0.2">
      <c r="B2569" s="4" t="s">
        <v>1650</v>
      </c>
      <c r="C2569" s="6">
        <v>1</v>
      </c>
      <c r="D2569" s="7">
        <f t="shared" si="39"/>
        <v>1</v>
      </c>
      <c r="E2569" s="9">
        <v>6050.5439999999999</v>
      </c>
    </row>
    <row r="2570" spans="2:5" ht="11.1" hidden="1" customHeight="1" outlineLevel="1" x14ac:dyDescent="0.2">
      <c r="B2570" s="4" t="s">
        <v>1651</v>
      </c>
      <c r="C2570" s="6">
        <v>6</v>
      </c>
      <c r="D2570" s="7">
        <f t="shared" si="39"/>
        <v>6</v>
      </c>
      <c r="E2570" s="9">
        <v>7115.0780000000004</v>
      </c>
    </row>
    <row r="2571" spans="2:5" ht="11.1" hidden="1" customHeight="1" outlineLevel="1" x14ac:dyDescent="0.2">
      <c r="B2571" s="4" t="s">
        <v>1652</v>
      </c>
      <c r="C2571" s="6">
        <v>1</v>
      </c>
      <c r="D2571" s="7">
        <f t="shared" si="39"/>
        <v>1</v>
      </c>
      <c r="E2571" s="9">
        <v>6241.0439999999999</v>
      </c>
    </row>
    <row r="2572" spans="2:5" ht="11.1" hidden="1" customHeight="1" outlineLevel="1" x14ac:dyDescent="0.2">
      <c r="B2572" s="4" t="s">
        <v>1653</v>
      </c>
      <c r="C2572" s="6">
        <v>2</v>
      </c>
      <c r="D2572" s="7">
        <f t="shared" si="39"/>
        <v>2</v>
      </c>
      <c r="E2572" s="9">
        <v>1397.328</v>
      </c>
    </row>
    <row r="2573" spans="2:5" ht="11.1" hidden="1" customHeight="1" outlineLevel="1" x14ac:dyDescent="0.2">
      <c r="B2573" s="4" t="s">
        <v>1654</v>
      </c>
      <c r="C2573" s="6">
        <v>1</v>
      </c>
      <c r="D2573" s="7">
        <f t="shared" ref="D2573:D2636" si="40">C2573</f>
        <v>1</v>
      </c>
      <c r="E2573" s="9">
        <v>2362.2600000000002</v>
      </c>
    </row>
    <row r="2574" spans="2:5" ht="11.1" hidden="1" customHeight="1" outlineLevel="1" x14ac:dyDescent="0.2">
      <c r="B2574" s="4" t="s">
        <v>1655</v>
      </c>
      <c r="C2574" s="6">
        <v>2</v>
      </c>
      <c r="D2574" s="7">
        <f t="shared" si="40"/>
        <v>2</v>
      </c>
      <c r="E2574" s="9">
        <v>443.11799999999999</v>
      </c>
    </row>
    <row r="2575" spans="2:5" ht="11.1" hidden="1" customHeight="1" outlineLevel="1" x14ac:dyDescent="0.2">
      <c r="B2575" s="4" t="s">
        <v>1656</v>
      </c>
      <c r="C2575" s="6">
        <v>1</v>
      </c>
      <c r="D2575" s="7">
        <f t="shared" si="40"/>
        <v>1</v>
      </c>
      <c r="E2575" s="9">
        <v>9686.7119999999995</v>
      </c>
    </row>
    <row r="2576" spans="2:5" ht="11.1" hidden="1" customHeight="1" outlineLevel="1" x14ac:dyDescent="0.2">
      <c r="B2576" s="4" t="s">
        <v>127</v>
      </c>
      <c r="C2576" s="6">
        <v>11</v>
      </c>
      <c r="D2576" s="7">
        <f t="shared" si="40"/>
        <v>11</v>
      </c>
      <c r="E2576" s="9">
        <v>272.58109089999999</v>
      </c>
    </row>
    <row r="2577" spans="2:5" ht="11.1" hidden="1" customHeight="1" outlineLevel="1" x14ac:dyDescent="0.2">
      <c r="B2577" s="4" t="s">
        <v>1657</v>
      </c>
      <c r="C2577" s="6">
        <v>2</v>
      </c>
      <c r="D2577" s="7">
        <f t="shared" si="40"/>
        <v>2</v>
      </c>
      <c r="E2577" s="9">
        <v>32317.475999999999</v>
      </c>
    </row>
    <row r="2578" spans="2:5" ht="11.1" hidden="1" customHeight="1" outlineLevel="1" x14ac:dyDescent="0.2">
      <c r="B2578" s="4" t="s">
        <v>1658</v>
      </c>
      <c r="C2578" s="6">
        <v>3</v>
      </c>
      <c r="D2578" s="7">
        <f t="shared" si="40"/>
        <v>3</v>
      </c>
      <c r="E2578" s="9">
        <v>623.952</v>
      </c>
    </row>
    <row r="2579" spans="2:5" ht="11.1" hidden="1" customHeight="1" outlineLevel="1" x14ac:dyDescent="0.2">
      <c r="B2579" s="4" t="s">
        <v>1659</v>
      </c>
      <c r="C2579" s="6">
        <v>1</v>
      </c>
      <c r="D2579" s="7">
        <f t="shared" si="40"/>
        <v>1</v>
      </c>
      <c r="E2579" s="9">
        <v>3681.6959999999999</v>
      </c>
    </row>
    <row r="2580" spans="2:5" ht="11.1" hidden="1" customHeight="1" outlineLevel="1" x14ac:dyDescent="0.2">
      <c r="B2580" s="4" t="s">
        <v>1660</v>
      </c>
      <c r="C2580" s="6">
        <v>1</v>
      </c>
      <c r="D2580" s="7">
        <f t="shared" si="40"/>
        <v>1</v>
      </c>
      <c r="E2580" s="9">
        <v>1122.528</v>
      </c>
    </row>
    <row r="2581" spans="2:5" ht="11.1" hidden="1" customHeight="1" outlineLevel="1" x14ac:dyDescent="0.2">
      <c r="B2581" s="4" t="s">
        <v>1661</v>
      </c>
      <c r="C2581" s="6">
        <v>5</v>
      </c>
      <c r="D2581" s="7">
        <f t="shared" si="40"/>
        <v>5</v>
      </c>
      <c r="E2581" s="9">
        <v>453.71519999999998</v>
      </c>
    </row>
    <row r="2582" spans="2:5" ht="11.1" hidden="1" customHeight="1" outlineLevel="1" x14ac:dyDescent="0.2">
      <c r="B2582" s="4" t="s">
        <v>1662</v>
      </c>
      <c r="C2582" s="6">
        <v>2</v>
      </c>
      <c r="D2582" s="7">
        <f t="shared" si="40"/>
        <v>2</v>
      </c>
      <c r="E2582" s="9">
        <v>302.86200000000002</v>
      </c>
    </row>
    <row r="2583" spans="2:5" ht="11.1" hidden="1" customHeight="1" outlineLevel="1" x14ac:dyDescent="0.2">
      <c r="B2583" s="4" t="s">
        <v>1663</v>
      </c>
      <c r="C2583" s="6">
        <v>3</v>
      </c>
      <c r="D2583" s="7">
        <f t="shared" si="40"/>
        <v>3</v>
      </c>
      <c r="E2583" s="9">
        <v>2847.2719999999999</v>
      </c>
    </row>
    <row r="2584" spans="2:5" ht="11.1" hidden="1" customHeight="1" outlineLevel="1" x14ac:dyDescent="0.2">
      <c r="B2584" s="4" t="s">
        <v>919</v>
      </c>
      <c r="C2584" s="6">
        <v>4</v>
      </c>
      <c r="D2584" s="7">
        <f t="shared" si="40"/>
        <v>4</v>
      </c>
      <c r="E2584" s="9">
        <v>3857.9430000000002</v>
      </c>
    </row>
    <row r="2585" spans="2:5" ht="11.1" hidden="1" customHeight="1" outlineLevel="1" x14ac:dyDescent="0.2">
      <c r="B2585" s="4" t="s">
        <v>1664</v>
      </c>
      <c r="C2585" s="6">
        <v>1</v>
      </c>
      <c r="D2585" s="7">
        <f t="shared" si="40"/>
        <v>1</v>
      </c>
      <c r="E2585" s="9">
        <v>1474.98</v>
      </c>
    </row>
    <row r="2586" spans="2:5" ht="11.1" hidden="1" customHeight="1" outlineLevel="1" x14ac:dyDescent="0.2">
      <c r="B2586" s="4" t="s">
        <v>1665</v>
      </c>
      <c r="C2586" s="6">
        <v>1</v>
      </c>
      <c r="D2586" s="7">
        <f t="shared" si="40"/>
        <v>1</v>
      </c>
      <c r="E2586" s="9">
        <v>3103.56</v>
      </c>
    </row>
    <row r="2587" spans="2:5" ht="11.1" hidden="1" customHeight="1" outlineLevel="1" x14ac:dyDescent="0.2">
      <c r="B2587" s="4" t="s">
        <v>1666</v>
      </c>
      <c r="C2587" s="6">
        <v>2</v>
      </c>
      <c r="D2587" s="7">
        <f t="shared" si="40"/>
        <v>2</v>
      </c>
      <c r="E2587" s="9">
        <v>6900.8280000000004</v>
      </c>
    </row>
    <row r="2588" spans="2:5" ht="11.1" hidden="1" customHeight="1" outlineLevel="1" x14ac:dyDescent="0.2">
      <c r="B2588" s="4" t="s">
        <v>1270</v>
      </c>
      <c r="C2588" s="6">
        <v>8</v>
      </c>
      <c r="D2588" s="7">
        <f t="shared" si="40"/>
        <v>8</v>
      </c>
      <c r="E2588" s="9">
        <v>8158.8644999999997</v>
      </c>
    </row>
    <row r="2589" spans="2:5" ht="11.1" hidden="1" customHeight="1" outlineLevel="1" x14ac:dyDescent="0.2">
      <c r="B2589" s="4" t="s">
        <v>1667</v>
      </c>
      <c r="C2589" s="6">
        <v>1</v>
      </c>
      <c r="D2589" s="7">
        <f t="shared" si="40"/>
        <v>1</v>
      </c>
      <c r="E2589" s="9">
        <v>128838.588</v>
      </c>
    </row>
    <row r="2590" spans="2:5" ht="11.1" hidden="1" customHeight="1" outlineLevel="1" x14ac:dyDescent="0.2">
      <c r="B2590" s="4" t="s">
        <v>930</v>
      </c>
      <c r="C2590" s="6">
        <v>1</v>
      </c>
      <c r="D2590" s="7">
        <f t="shared" si="40"/>
        <v>1</v>
      </c>
      <c r="E2590" s="9">
        <v>30</v>
      </c>
    </row>
    <row r="2591" spans="2:5" ht="11.1" hidden="1" customHeight="1" outlineLevel="1" x14ac:dyDescent="0.2">
      <c r="B2591" s="4" t="s">
        <v>469</v>
      </c>
      <c r="C2591" s="6">
        <v>11</v>
      </c>
      <c r="D2591" s="7">
        <f t="shared" si="40"/>
        <v>11</v>
      </c>
      <c r="E2591" s="9">
        <v>128.6541818</v>
      </c>
    </row>
    <row r="2592" spans="2:5" ht="11.1" hidden="1" customHeight="1" outlineLevel="1" x14ac:dyDescent="0.2">
      <c r="B2592" s="4" t="s">
        <v>1668</v>
      </c>
      <c r="C2592" s="6">
        <v>9</v>
      </c>
      <c r="D2592" s="7">
        <f t="shared" si="40"/>
        <v>9</v>
      </c>
      <c r="E2592" s="9">
        <v>436.8426667</v>
      </c>
    </row>
    <row r="2593" spans="2:5" ht="11.1" hidden="1" customHeight="1" outlineLevel="1" x14ac:dyDescent="0.2">
      <c r="B2593" s="4" t="s">
        <v>135</v>
      </c>
      <c r="C2593" s="6">
        <v>4</v>
      </c>
      <c r="D2593" s="7">
        <f t="shared" si="40"/>
        <v>4</v>
      </c>
      <c r="E2593" s="9">
        <v>2023.566</v>
      </c>
    </row>
    <row r="2594" spans="2:5" ht="11.1" hidden="1" customHeight="1" outlineLevel="1" x14ac:dyDescent="0.2">
      <c r="B2594" s="4" t="s">
        <v>1669</v>
      </c>
      <c r="C2594" s="6">
        <v>7</v>
      </c>
      <c r="D2594" s="7">
        <f t="shared" si="40"/>
        <v>7</v>
      </c>
      <c r="E2594" s="9">
        <v>92.838857140000002</v>
      </c>
    </row>
    <row r="2595" spans="2:5" ht="11.1" hidden="1" customHeight="1" outlineLevel="1" x14ac:dyDescent="0.2">
      <c r="B2595" s="4" t="s">
        <v>1670</v>
      </c>
      <c r="C2595" s="6">
        <v>1</v>
      </c>
      <c r="D2595" s="7">
        <f t="shared" si="40"/>
        <v>1</v>
      </c>
      <c r="E2595" s="9">
        <v>1263.6120000000001</v>
      </c>
    </row>
    <row r="2596" spans="2:5" ht="11.1" hidden="1" customHeight="1" outlineLevel="1" x14ac:dyDescent="0.2">
      <c r="B2596" s="4" t="s">
        <v>1671</v>
      </c>
      <c r="C2596" s="6">
        <v>1</v>
      </c>
      <c r="D2596" s="7">
        <f t="shared" si="40"/>
        <v>1</v>
      </c>
      <c r="E2596" s="9">
        <v>84.347999999999999</v>
      </c>
    </row>
    <row r="2597" spans="2:5" ht="11.1" hidden="1" customHeight="1" outlineLevel="1" x14ac:dyDescent="0.2">
      <c r="B2597" s="4" t="s">
        <v>934</v>
      </c>
      <c r="C2597" s="6">
        <v>2</v>
      </c>
      <c r="D2597" s="7">
        <f t="shared" si="40"/>
        <v>2</v>
      </c>
      <c r="E2597" s="9">
        <v>63.57</v>
      </c>
    </row>
    <row r="2598" spans="2:5" ht="11.1" hidden="1" customHeight="1" outlineLevel="1" x14ac:dyDescent="0.2">
      <c r="B2598" s="4" t="s">
        <v>322</v>
      </c>
      <c r="C2598" s="6">
        <v>9</v>
      </c>
      <c r="D2598" s="7">
        <f t="shared" si="40"/>
        <v>9</v>
      </c>
      <c r="E2598" s="9">
        <v>30.557333329999999</v>
      </c>
    </row>
    <row r="2599" spans="2:5" ht="11.1" hidden="1" customHeight="1" outlineLevel="1" x14ac:dyDescent="0.2">
      <c r="B2599" s="4" t="s">
        <v>1672</v>
      </c>
      <c r="C2599" s="6">
        <v>2</v>
      </c>
      <c r="D2599" s="7">
        <f t="shared" si="40"/>
        <v>2</v>
      </c>
      <c r="E2599" s="9">
        <v>149.04599999999999</v>
      </c>
    </row>
    <row r="2600" spans="2:5" ht="11.1" hidden="1" customHeight="1" outlineLevel="1" x14ac:dyDescent="0.2">
      <c r="B2600" s="4" t="s">
        <v>1673</v>
      </c>
      <c r="C2600" s="6">
        <v>1</v>
      </c>
      <c r="D2600" s="7">
        <f t="shared" si="40"/>
        <v>1</v>
      </c>
      <c r="E2600" s="9">
        <v>8439.7199999999993</v>
      </c>
    </row>
    <row r="2601" spans="2:5" ht="11.1" hidden="1" customHeight="1" outlineLevel="1" x14ac:dyDescent="0.2">
      <c r="B2601" s="4" t="s">
        <v>1674</v>
      </c>
      <c r="C2601" s="6">
        <v>1</v>
      </c>
      <c r="D2601" s="7">
        <f t="shared" si="40"/>
        <v>1</v>
      </c>
      <c r="E2601" s="9">
        <v>388.75200000000001</v>
      </c>
    </row>
    <row r="2602" spans="2:5" ht="11.1" hidden="1" customHeight="1" outlineLevel="1" x14ac:dyDescent="0.2">
      <c r="B2602" s="4" t="s">
        <v>1675</v>
      </c>
      <c r="C2602" s="6">
        <v>4</v>
      </c>
      <c r="D2602" s="7">
        <f t="shared" si="40"/>
        <v>4</v>
      </c>
      <c r="E2602" s="9">
        <v>342.21</v>
      </c>
    </row>
    <row r="2603" spans="2:5" ht="11.1" hidden="1" customHeight="1" outlineLevel="1" x14ac:dyDescent="0.2">
      <c r="B2603" s="4" t="s">
        <v>1676</v>
      </c>
      <c r="C2603" s="6">
        <v>2</v>
      </c>
      <c r="D2603" s="7">
        <f t="shared" si="40"/>
        <v>2</v>
      </c>
      <c r="E2603" s="9">
        <v>112.95</v>
      </c>
    </row>
    <row r="2604" spans="2:5" ht="11.1" hidden="1" customHeight="1" outlineLevel="1" x14ac:dyDescent="0.2">
      <c r="B2604" s="4" t="s">
        <v>1677</v>
      </c>
      <c r="C2604" s="6">
        <v>6</v>
      </c>
      <c r="D2604" s="7">
        <f t="shared" si="40"/>
        <v>6</v>
      </c>
      <c r="E2604" s="9">
        <v>1409.606</v>
      </c>
    </row>
    <row r="2605" spans="2:5" ht="11.1" hidden="1" customHeight="1" outlineLevel="1" x14ac:dyDescent="0.2">
      <c r="B2605" s="4" t="s">
        <v>938</v>
      </c>
      <c r="C2605" s="6">
        <v>7</v>
      </c>
      <c r="D2605" s="7">
        <f t="shared" si="40"/>
        <v>7</v>
      </c>
      <c r="E2605" s="9">
        <v>1328.5285710000001</v>
      </c>
    </row>
    <row r="2606" spans="2:5" ht="11.1" hidden="1" customHeight="1" outlineLevel="1" x14ac:dyDescent="0.2">
      <c r="B2606" s="4" t="s">
        <v>1678</v>
      </c>
      <c r="C2606" s="6">
        <v>7</v>
      </c>
      <c r="D2606" s="7">
        <f t="shared" si="40"/>
        <v>7</v>
      </c>
      <c r="E2606" s="9">
        <v>507.35142860000002</v>
      </c>
    </row>
    <row r="2607" spans="2:5" ht="11.1" hidden="1" customHeight="1" outlineLevel="1" x14ac:dyDescent="0.2">
      <c r="B2607" s="4" t="s">
        <v>1679</v>
      </c>
      <c r="C2607" s="6">
        <v>7</v>
      </c>
      <c r="D2607" s="7">
        <f t="shared" si="40"/>
        <v>7</v>
      </c>
      <c r="E2607" s="9">
        <v>245.37771430000001</v>
      </c>
    </row>
    <row r="2608" spans="2:5" ht="11.1" hidden="1" customHeight="1" outlineLevel="1" x14ac:dyDescent="0.2">
      <c r="B2608" s="4" t="s">
        <v>1430</v>
      </c>
      <c r="C2608" s="6">
        <v>2</v>
      </c>
      <c r="D2608" s="7">
        <f t="shared" si="40"/>
        <v>2</v>
      </c>
      <c r="E2608" s="9">
        <v>743.75400000000002</v>
      </c>
    </row>
    <row r="2609" spans="2:5" ht="11.1" hidden="1" customHeight="1" outlineLevel="1" x14ac:dyDescent="0.2">
      <c r="B2609" s="4" t="s">
        <v>1680</v>
      </c>
      <c r="C2609" s="6">
        <v>8</v>
      </c>
      <c r="D2609" s="7">
        <f t="shared" si="40"/>
        <v>8</v>
      </c>
      <c r="E2609" s="9">
        <v>310.15949999999998</v>
      </c>
    </row>
    <row r="2610" spans="2:5" ht="11.1" hidden="1" customHeight="1" outlineLevel="1" x14ac:dyDescent="0.2">
      <c r="B2610" s="4" t="s">
        <v>1681</v>
      </c>
      <c r="C2610" s="6">
        <v>6</v>
      </c>
      <c r="D2610" s="7">
        <f t="shared" si="40"/>
        <v>6</v>
      </c>
      <c r="E2610" s="9">
        <v>58.43</v>
      </c>
    </row>
    <row r="2611" spans="2:5" ht="11.1" hidden="1" customHeight="1" outlineLevel="1" x14ac:dyDescent="0.2">
      <c r="B2611" s="4" t="s">
        <v>942</v>
      </c>
      <c r="C2611" s="6">
        <v>17</v>
      </c>
      <c r="D2611" s="7">
        <f t="shared" si="40"/>
        <v>17</v>
      </c>
      <c r="E2611" s="9">
        <v>98.371764709999994</v>
      </c>
    </row>
    <row r="2612" spans="2:5" ht="11.1" hidden="1" customHeight="1" outlineLevel="1" x14ac:dyDescent="0.2">
      <c r="B2612" s="4" t="s">
        <v>945</v>
      </c>
      <c r="C2612" s="6">
        <v>6</v>
      </c>
      <c r="D2612" s="7">
        <f t="shared" si="40"/>
        <v>6</v>
      </c>
      <c r="E2612" s="9">
        <v>73.634</v>
      </c>
    </row>
    <row r="2613" spans="2:5" ht="11.1" hidden="1" customHeight="1" outlineLevel="1" x14ac:dyDescent="0.2">
      <c r="B2613" s="4" t="s">
        <v>1682</v>
      </c>
      <c r="C2613" s="6">
        <v>2</v>
      </c>
      <c r="D2613" s="7">
        <f t="shared" si="40"/>
        <v>2</v>
      </c>
      <c r="E2613" s="9">
        <v>1779.5940000000001</v>
      </c>
    </row>
    <row r="2614" spans="2:5" ht="11.1" hidden="1" customHeight="1" outlineLevel="1" x14ac:dyDescent="0.2">
      <c r="B2614" s="4" t="s">
        <v>946</v>
      </c>
      <c r="C2614" s="6">
        <v>9</v>
      </c>
      <c r="D2614" s="7">
        <f t="shared" si="40"/>
        <v>9</v>
      </c>
      <c r="E2614" s="9">
        <v>235.2</v>
      </c>
    </row>
    <row r="2615" spans="2:5" ht="11.1" hidden="1" customHeight="1" outlineLevel="1" x14ac:dyDescent="0.2">
      <c r="B2615" s="4" t="s">
        <v>1683</v>
      </c>
      <c r="C2615" s="6">
        <v>2</v>
      </c>
      <c r="D2615" s="7">
        <f t="shared" si="40"/>
        <v>2</v>
      </c>
      <c r="E2615" s="9">
        <v>127.944</v>
      </c>
    </row>
    <row r="2616" spans="2:5" ht="11.1" hidden="1" customHeight="1" outlineLevel="1" x14ac:dyDescent="0.2">
      <c r="B2616" s="4" t="s">
        <v>948</v>
      </c>
      <c r="C2616" s="6">
        <v>7</v>
      </c>
      <c r="D2616" s="7">
        <f t="shared" si="40"/>
        <v>7</v>
      </c>
      <c r="E2616" s="9">
        <v>288.95314289999999</v>
      </c>
    </row>
    <row r="2617" spans="2:5" ht="11.1" hidden="1" customHeight="1" outlineLevel="1" x14ac:dyDescent="0.2">
      <c r="B2617" s="4" t="s">
        <v>1684</v>
      </c>
      <c r="C2617" s="6">
        <v>8</v>
      </c>
      <c r="D2617" s="7">
        <f t="shared" si="40"/>
        <v>8</v>
      </c>
      <c r="E2617" s="9">
        <v>55.591500000000003</v>
      </c>
    </row>
    <row r="2618" spans="2:5" ht="11.1" hidden="1" customHeight="1" outlineLevel="1" x14ac:dyDescent="0.2">
      <c r="B2618" s="4" t="s">
        <v>1685</v>
      </c>
      <c r="C2618" s="6">
        <v>9</v>
      </c>
      <c r="D2618" s="7">
        <f t="shared" si="40"/>
        <v>9</v>
      </c>
      <c r="E2618" s="9">
        <v>192.82133329999999</v>
      </c>
    </row>
    <row r="2619" spans="2:5" ht="11.1" hidden="1" customHeight="1" outlineLevel="1" x14ac:dyDescent="0.2">
      <c r="B2619" s="4" t="s">
        <v>1273</v>
      </c>
      <c r="C2619" s="6">
        <v>27</v>
      </c>
      <c r="D2619" s="7">
        <f t="shared" si="40"/>
        <v>27</v>
      </c>
      <c r="E2619" s="9">
        <v>1059.9057780000001</v>
      </c>
    </row>
    <row r="2620" spans="2:5" ht="11.1" hidden="1" customHeight="1" outlineLevel="1" x14ac:dyDescent="0.2">
      <c r="B2620" s="4" t="s">
        <v>1686</v>
      </c>
      <c r="C2620" s="6">
        <v>3</v>
      </c>
      <c r="D2620" s="7">
        <f t="shared" si="40"/>
        <v>3</v>
      </c>
      <c r="E2620" s="9">
        <v>137.488</v>
      </c>
    </row>
    <row r="2621" spans="2:5" ht="11.1" hidden="1" customHeight="1" outlineLevel="1" x14ac:dyDescent="0.2">
      <c r="B2621" s="4" t="s">
        <v>323</v>
      </c>
      <c r="C2621" s="6">
        <v>7</v>
      </c>
      <c r="D2621" s="7">
        <f t="shared" si="40"/>
        <v>7</v>
      </c>
      <c r="E2621" s="9">
        <v>220.36799999999999</v>
      </c>
    </row>
    <row r="2622" spans="2:5" ht="11.1" hidden="1" customHeight="1" outlineLevel="1" x14ac:dyDescent="0.2">
      <c r="B2622" s="4" t="s">
        <v>324</v>
      </c>
      <c r="C2622" s="6">
        <v>5</v>
      </c>
      <c r="D2622" s="7">
        <f t="shared" si="40"/>
        <v>5</v>
      </c>
      <c r="E2622" s="9">
        <v>278.52</v>
      </c>
    </row>
    <row r="2623" spans="2:5" ht="11.1" hidden="1" customHeight="1" outlineLevel="1" x14ac:dyDescent="0.2">
      <c r="B2623" s="4" t="s">
        <v>962</v>
      </c>
      <c r="C2623" s="6">
        <v>50</v>
      </c>
      <c r="D2623" s="7">
        <f t="shared" si="40"/>
        <v>50</v>
      </c>
      <c r="E2623" s="9">
        <v>291.40199999999999</v>
      </c>
    </row>
    <row r="2624" spans="2:5" ht="11.1" hidden="1" customHeight="1" outlineLevel="1" x14ac:dyDescent="0.2">
      <c r="B2624" s="4" t="s">
        <v>963</v>
      </c>
      <c r="C2624" s="6">
        <v>50</v>
      </c>
      <c r="D2624" s="7">
        <f t="shared" si="40"/>
        <v>50</v>
      </c>
      <c r="E2624" s="9">
        <v>346.38335999999998</v>
      </c>
    </row>
    <row r="2625" spans="2:5" ht="11.1" hidden="1" customHeight="1" outlineLevel="1" x14ac:dyDescent="0.2">
      <c r="B2625" s="4" t="s">
        <v>965</v>
      </c>
      <c r="C2625" s="6">
        <v>2</v>
      </c>
      <c r="D2625" s="7">
        <f t="shared" si="40"/>
        <v>2</v>
      </c>
      <c r="E2625" s="9">
        <v>186.096</v>
      </c>
    </row>
    <row r="2626" spans="2:5" ht="11.1" hidden="1" customHeight="1" outlineLevel="1" x14ac:dyDescent="0.2">
      <c r="B2626" s="4" t="s">
        <v>1687</v>
      </c>
      <c r="C2626" s="6">
        <v>4</v>
      </c>
      <c r="D2626" s="7">
        <f t="shared" si="40"/>
        <v>4</v>
      </c>
      <c r="E2626" s="9">
        <v>140.81399999999999</v>
      </c>
    </row>
    <row r="2627" spans="2:5" ht="11.1" hidden="1" customHeight="1" outlineLevel="1" x14ac:dyDescent="0.2">
      <c r="B2627" s="4" t="s">
        <v>966</v>
      </c>
      <c r="C2627" s="6">
        <v>17</v>
      </c>
      <c r="D2627" s="7">
        <f t="shared" si="40"/>
        <v>17</v>
      </c>
      <c r="E2627" s="9">
        <v>84.235764709999998</v>
      </c>
    </row>
    <row r="2628" spans="2:5" ht="11.1" hidden="1" customHeight="1" outlineLevel="1" x14ac:dyDescent="0.2">
      <c r="B2628" s="4" t="s">
        <v>967</v>
      </c>
      <c r="C2628" s="6">
        <v>8</v>
      </c>
      <c r="D2628" s="7">
        <f t="shared" si="40"/>
        <v>8</v>
      </c>
      <c r="E2628" s="9">
        <v>239.40899999999999</v>
      </c>
    </row>
    <row r="2629" spans="2:5" ht="11.1" hidden="1" customHeight="1" outlineLevel="1" x14ac:dyDescent="0.2">
      <c r="B2629" s="4" t="s">
        <v>1688</v>
      </c>
      <c r="C2629" s="6">
        <v>6</v>
      </c>
      <c r="D2629" s="7">
        <f t="shared" si="40"/>
        <v>6</v>
      </c>
      <c r="E2629" s="9">
        <v>212.256</v>
      </c>
    </row>
    <row r="2630" spans="2:5" ht="11.1" hidden="1" customHeight="1" outlineLevel="1" x14ac:dyDescent="0.2">
      <c r="B2630" s="4" t="s">
        <v>968</v>
      </c>
      <c r="C2630" s="6">
        <v>3</v>
      </c>
      <c r="D2630" s="7">
        <f t="shared" si="40"/>
        <v>3</v>
      </c>
      <c r="E2630" s="9">
        <v>205.428</v>
      </c>
    </row>
    <row r="2631" spans="2:5" ht="11.1" hidden="1" customHeight="1" outlineLevel="1" x14ac:dyDescent="0.2">
      <c r="B2631" s="4" t="s">
        <v>969</v>
      </c>
      <c r="C2631" s="6">
        <v>1</v>
      </c>
      <c r="D2631" s="7">
        <f t="shared" si="40"/>
        <v>1</v>
      </c>
      <c r="E2631" s="9">
        <v>46.344000000000001</v>
      </c>
    </row>
    <row r="2632" spans="2:5" ht="11.1" hidden="1" customHeight="1" outlineLevel="1" x14ac:dyDescent="0.2">
      <c r="B2632" s="4" t="s">
        <v>1689</v>
      </c>
      <c r="C2632" s="6">
        <v>4</v>
      </c>
      <c r="D2632" s="7">
        <f t="shared" si="40"/>
        <v>4</v>
      </c>
      <c r="E2632" s="9">
        <v>38.673000000000002</v>
      </c>
    </row>
    <row r="2633" spans="2:5" ht="11.1" hidden="1" customHeight="1" outlineLevel="1" x14ac:dyDescent="0.2">
      <c r="B2633" s="4" t="s">
        <v>970</v>
      </c>
      <c r="C2633" s="6">
        <v>1</v>
      </c>
      <c r="D2633" s="7">
        <f t="shared" si="40"/>
        <v>1</v>
      </c>
      <c r="E2633" s="9">
        <v>180103.46400000001</v>
      </c>
    </row>
    <row r="2634" spans="2:5" ht="11.1" hidden="1" customHeight="1" outlineLevel="1" x14ac:dyDescent="0.2">
      <c r="B2634" s="4" t="s">
        <v>1690</v>
      </c>
      <c r="C2634" s="6">
        <v>1</v>
      </c>
      <c r="D2634" s="7">
        <f t="shared" si="40"/>
        <v>1</v>
      </c>
      <c r="E2634" s="9">
        <v>88284.467999999993</v>
      </c>
    </row>
    <row r="2635" spans="2:5" ht="11.1" hidden="1" customHeight="1" outlineLevel="1" x14ac:dyDescent="0.2">
      <c r="B2635" s="4" t="s">
        <v>1691</v>
      </c>
      <c r="C2635" s="6">
        <v>1</v>
      </c>
      <c r="D2635" s="7">
        <f t="shared" si="40"/>
        <v>1</v>
      </c>
      <c r="E2635" s="9">
        <v>19256.675999999999</v>
      </c>
    </row>
    <row r="2636" spans="2:5" ht="11.1" hidden="1" customHeight="1" outlineLevel="1" x14ac:dyDescent="0.2">
      <c r="B2636" s="4" t="s">
        <v>1692</v>
      </c>
      <c r="C2636" s="6">
        <v>1</v>
      </c>
      <c r="D2636" s="7">
        <f t="shared" si="40"/>
        <v>1</v>
      </c>
      <c r="E2636" s="9">
        <v>80339.508000000002</v>
      </c>
    </row>
    <row r="2637" spans="2:5" ht="11.1" hidden="1" customHeight="1" outlineLevel="1" x14ac:dyDescent="0.2">
      <c r="B2637" s="4" t="s">
        <v>1693</v>
      </c>
      <c r="C2637" s="6">
        <v>2</v>
      </c>
      <c r="D2637" s="7">
        <f t="shared" ref="D2637:D2700" si="41">C2637</f>
        <v>2</v>
      </c>
      <c r="E2637" s="9">
        <v>244.464</v>
      </c>
    </row>
    <row r="2638" spans="2:5" ht="11.1" hidden="1" customHeight="1" outlineLevel="1" x14ac:dyDescent="0.2">
      <c r="B2638" s="4" t="s">
        <v>1694</v>
      </c>
      <c r="C2638" s="6">
        <v>6</v>
      </c>
      <c r="D2638" s="7">
        <f t="shared" si="41"/>
        <v>6</v>
      </c>
      <c r="E2638" s="9">
        <v>1710.116</v>
      </c>
    </row>
    <row r="2639" spans="2:5" ht="11.1" hidden="1" customHeight="1" outlineLevel="1" x14ac:dyDescent="0.2">
      <c r="B2639" s="4" t="s">
        <v>1695</v>
      </c>
      <c r="C2639" s="6">
        <v>1</v>
      </c>
      <c r="D2639" s="7">
        <f t="shared" si="41"/>
        <v>1</v>
      </c>
      <c r="E2639" s="9">
        <v>13387.428</v>
      </c>
    </row>
    <row r="2640" spans="2:5" ht="11.1" hidden="1" customHeight="1" outlineLevel="1" x14ac:dyDescent="0.2">
      <c r="B2640" s="4" t="s">
        <v>1696</v>
      </c>
      <c r="C2640" s="6">
        <v>1</v>
      </c>
      <c r="D2640" s="7">
        <f t="shared" si="41"/>
        <v>1</v>
      </c>
      <c r="E2640" s="9">
        <v>136616.508</v>
      </c>
    </row>
    <row r="2641" spans="2:5" ht="11.1" hidden="1" customHeight="1" outlineLevel="1" x14ac:dyDescent="0.2">
      <c r="B2641" s="4" t="s">
        <v>1697</v>
      </c>
      <c r="C2641" s="6">
        <v>4</v>
      </c>
      <c r="D2641" s="7">
        <f t="shared" si="41"/>
        <v>4</v>
      </c>
      <c r="E2641" s="9">
        <v>710.26800000000003</v>
      </c>
    </row>
    <row r="2642" spans="2:5" ht="11.1" hidden="1" customHeight="1" outlineLevel="1" x14ac:dyDescent="0.2">
      <c r="B2642" s="4" t="s">
        <v>990</v>
      </c>
      <c r="C2642" s="6">
        <v>3</v>
      </c>
      <c r="D2642" s="7">
        <f t="shared" si="41"/>
        <v>3</v>
      </c>
      <c r="E2642" s="9">
        <v>1188.3</v>
      </c>
    </row>
    <row r="2643" spans="2:5" ht="11.1" hidden="1" customHeight="1" outlineLevel="1" x14ac:dyDescent="0.2">
      <c r="B2643" s="4" t="s">
        <v>330</v>
      </c>
      <c r="C2643" s="6">
        <v>1</v>
      </c>
      <c r="D2643" s="7">
        <f t="shared" si="41"/>
        <v>1</v>
      </c>
      <c r="E2643" s="9">
        <v>535.41600000000005</v>
      </c>
    </row>
    <row r="2644" spans="2:5" ht="11.1" hidden="1" customHeight="1" outlineLevel="1" x14ac:dyDescent="0.2">
      <c r="B2644" s="4" t="s">
        <v>1698</v>
      </c>
      <c r="C2644" s="6">
        <v>2</v>
      </c>
      <c r="D2644" s="7">
        <f t="shared" si="41"/>
        <v>2</v>
      </c>
      <c r="E2644" s="9">
        <v>2274.9659999999999</v>
      </c>
    </row>
    <row r="2645" spans="2:5" ht="11.1" hidden="1" customHeight="1" outlineLevel="1" x14ac:dyDescent="0.2">
      <c r="B2645" s="4" t="s">
        <v>1699</v>
      </c>
      <c r="C2645" s="6">
        <v>3</v>
      </c>
      <c r="D2645" s="7">
        <f t="shared" si="41"/>
        <v>3</v>
      </c>
      <c r="E2645" s="9">
        <v>4189.076</v>
      </c>
    </row>
    <row r="2646" spans="2:5" ht="11.1" hidden="1" customHeight="1" outlineLevel="1" x14ac:dyDescent="0.2">
      <c r="B2646" s="4" t="s">
        <v>998</v>
      </c>
      <c r="C2646" s="6">
        <v>1</v>
      </c>
      <c r="D2646" s="7">
        <f t="shared" si="41"/>
        <v>1</v>
      </c>
      <c r="E2646" s="9">
        <v>3234.8040000000001</v>
      </c>
    </row>
    <row r="2647" spans="2:5" ht="11.1" hidden="1" customHeight="1" outlineLevel="1" x14ac:dyDescent="0.2">
      <c r="B2647" s="4" t="s">
        <v>1282</v>
      </c>
      <c r="C2647" s="6">
        <v>1</v>
      </c>
      <c r="D2647" s="7">
        <f t="shared" si="41"/>
        <v>1</v>
      </c>
      <c r="E2647" s="9">
        <v>8232.3119999999999</v>
      </c>
    </row>
    <row r="2648" spans="2:5" ht="11.1" hidden="1" customHeight="1" outlineLevel="1" x14ac:dyDescent="0.2">
      <c r="B2648" s="4" t="s">
        <v>1700</v>
      </c>
      <c r="C2648" s="6">
        <v>5</v>
      </c>
      <c r="D2648" s="7">
        <f t="shared" si="41"/>
        <v>5</v>
      </c>
      <c r="E2648" s="9">
        <v>517.55759999999998</v>
      </c>
    </row>
    <row r="2649" spans="2:5" ht="11.1" hidden="1" customHeight="1" outlineLevel="1" x14ac:dyDescent="0.2">
      <c r="B2649" s="4" t="s">
        <v>1701</v>
      </c>
      <c r="C2649" s="6">
        <v>8</v>
      </c>
      <c r="D2649" s="7">
        <f t="shared" si="41"/>
        <v>8</v>
      </c>
      <c r="E2649" s="9">
        <v>4924.692</v>
      </c>
    </row>
    <row r="2650" spans="2:5" ht="21.95" hidden="1" customHeight="1" outlineLevel="1" x14ac:dyDescent="0.2">
      <c r="B2650" s="4" t="s">
        <v>1702</v>
      </c>
      <c r="C2650" s="6">
        <v>2</v>
      </c>
      <c r="D2650" s="7">
        <f t="shared" si="41"/>
        <v>2</v>
      </c>
      <c r="E2650" s="9">
        <v>37943.370000000003</v>
      </c>
    </row>
    <row r="2651" spans="2:5" ht="11.1" hidden="1" customHeight="1" outlineLevel="1" x14ac:dyDescent="0.2">
      <c r="B2651" s="4" t="s">
        <v>1703</v>
      </c>
      <c r="C2651" s="6">
        <v>4</v>
      </c>
      <c r="D2651" s="7">
        <f t="shared" si="41"/>
        <v>4</v>
      </c>
      <c r="E2651" s="9">
        <v>139.65</v>
      </c>
    </row>
    <row r="2652" spans="2:5" ht="11.1" hidden="1" customHeight="1" outlineLevel="1" x14ac:dyDescent="0.2">
      <c r="B2652" s="4" t="s">
        <v>1704</v>
      </c>
      <c r="C2652" s="6">
        <v>2</v>
      </c>
      <c r="D2652" s="7">
        <f t="shared" si="41"/>
        <v>2</v>
      </c>
      <c r="E2652" s="9">
        <v>139.608</v>
      </c>
    </row>
    <row r="2653" spans="2:5" ht="11.1" hidden="1" customHeight="1" outlineLevel="1" x14ac:dyDescent="0.2">
      <c r="B2653" s="4" t="s">
        <v>1705</v>
      </c>
      <c r="C2653" s="6">
        <v>6</v>
      </c>
      <c r="D2653" s="7">
        <f t="shared" si="41"/>
        <v>6</v>
      </c>
      <c r="E2653" s="9">
        <v>479.536</v>
      </c>
    </row>
    <row r="2654" spans="2:5" ht="11.1" hidden="1" customHeight="1" outlineLevel="1" x14ac:dyDescent="0.2">
      <c r="B2654" s="4" t="s">
        <v>1706</v>
      </c>
      <c r="C2654" s="6">
        <v>1</v>
      </c>
      <c r="D2654" s="7">
        <f t="shared" si="41"/>
        <v>1</v>
      </c>
      <c r="E2654" s="9">
        <v>295.08</v>
      </c>
    </row>
    <row r="2655" spans="2:5" ht="11.1" hidden="1" customHeight="1" outlineLevel="1" x14ac:dyDescent="0.2">
      <c r="B2655" s="4" t="s">
        <v>1707</v>
      </c>
      <c r="C2655" s="6">
        <v>2</v>
      </c>
      <c r="D2655" s="7">
        <f t="shared" si="41"/>
        <v>2</v>
      </c>
      <c r="E2655" s="9">
        <v>2093.8380000000002</v>
      </c>
    </row>
    <row r="2656" spans="2:5" ht="11.1" hidden="1" customHeight="1" outlineLevel="1" x14ac:dyDescent="0.2">
      <c r="B2656" s="4" t="s">
        <v>1453</v>
      </c>
      <c r="C2656" s="6">
        <v>2</v>
      </c>
      <c r="D2656" s="7">
        <f t="shared" si="41"/>
        <v>2</v>
      </c>
      <c r="E2656" s="9">
        <v>213.28800000000001</v>
      </c>
    </row>
    <row r="2657" spans="2:5" ht="11.1" hidden="1" customHeight="1" outlineLevel="1" x14ac:dyDescent="0.2">
      <c r="B2657" s="4" t="s">
        <v>336</v>
      </c>
      <c r="C2657" s="6">
        <v>2</v>
      </c>
      <c r="D2657" s="7">
        <f t="shared" si="41"/>
        <v>2</v>
      </c>
      <c r="E2657" s="9">
        <v>122.16</v>
      </c>
    </row>
    <row r="2658" spans="2:5" ht="11.1" hidden="1" customHeight="1" outlineLevel="1" x14ac:dyDescent="0.2">
      <c r="B2658" s="4" t="s">
        <v>1708</v>
      </c>
      <c r="C2658" s="6">
        <v>4</v>
      </c>
      <c r="D2658" s="7">
        <f t="shared" si="41"/>
        <v>4</v>
      </c>
      <c r="E2658" s="9">
        <v>80.385000000000005</v>
      </c>
    </row>
    <row r="2659" spans="2:5" ht="11.1" hidden="1" customHeight="1" outlineLevel="1" x14ac:dyDescent="0.2">
      <c r="B2659" s="4" t="s">
        <v>1013</v>
      </c>
      <c r="C2659" s="6">
        <v>55</v>
      </c>
      <c r="D2659" s="7">
        <f t="shared" si="41"/>
        <v>55</v>
      </c>
      <c r="E2659" s="9">
        <v>1736.446909</v>
      </c>
    </row>
    <row r="2660" spans="2:5" ht="11.1" hidden="1" customHeight="1" outlineLevel="1" x14ac:dyDescent="0.2">
      <c r="B2660" s="4" t="s">
        <v>1709</v>
      </c>
      <c r="C2660" s="6">
        <v>1</v>
      </c>
      <c r="D2660" s="7">
        <f t="shared" si="41"/>
        <v>1</v>
      </c>
      <c r="E2660" s="9">
        <v>3184.7040000000002</v>
      </c>
    </row>
    <row r="2661" spans="2:5" ht="11.1" hidden="1" customHeight="1" outlineLevel="1" x14ac:dyDescent="0.2">
      <c r="B2661" s="4" t="s">
        <v>1287</v>
      </c>
      <c r="C2661" s="6">
        <v>2</v>
      </c>
      <c r="D2661" s="7">
        <f t="shared" si="41"/>
        <v>2</v>
      </c>
      <c r="E2661" s="9">
        <v>1100.826</v>
      </c>
    </row>
    <row r="2662" spans="2:5" ht="11.1" hidden="1" customHeight="1" outlineLevel="1" x14ac:dyDescent="0.2">
      <c r="B2662" s="4" t="s">
        <v>1710</v>
      </c>
      <c r="C2662" s="6">
        <v>2</v>
      </c>
      <c r="D2662" s="7">
        <f t="shared" si="41"/>
        <v>2</v>
      </c>
      <c r="E2662" s="9">
        <v>119.214</v>
      </c>
    </row>
    <row r="2663" spans="2:5" ht="11.1" hidden="1" customHeight="1" outlineLevel="1" x14ac:dyDescent="0.2">
      <c r="B2663" s="4" t="s">
        <v>1711</v>
      </c>
      <c r="C2663" s="6">
        <v>2</v>
      </c>
      <c r="D2663" s="7">
        <f t="shared" si="41"/>
        <v>2</v>
      </c>
      <c r="E2663" s="9">
        <v>781.19399999999996</v>
      </c>
    </row>
    <row r="2664" spans="2:5" ht="11.1" hidden="1" customHeight="1" outlineLevel="1" x14ac:dyDescent="0.2">
      <c r="B2664" s="4" t="s">
        <v>1712</v>
      </c>
      <c r="C2664" s="6">
        <v>2</v>
      </c>
      <c r="D2664" s="7">
        <f t="shared" si="41"/>
        <v>2</v>
      </c>
      <c r="E2664" s="9">
        <v>502.54199999999997</v>
      </c>
    </row>
    <row r="2665" spans="2:5" ht="11.1" hidden="1" customHeight="1" outlineLevel="1" x14ac:dyDescent="0.2">
      <c r="B2665" s="4" t="s">
        <v>1713</v>
      </c>
      <c r="C2665" s="6">
        <v>1</v>
      </c>
      <c r="D2665" s="7">
        <f t="shared" si="41"/>
        <v>1</v>
      </c>
      <c r="E2665" s="9">
        <v>880.452</v>
      </c>
    </row>
    <row r="2666" spans="2:5" ht="11.1" hidden="1" customHeight="1" outlineLevel="1" x14ac:dyDescent="0.2">
      <c r="B2666" s="4" t="s">
        <v>1020</v>
      </c>
      <c r="C2666" s="6">
        <v>2</v>
      </c>
      <c r="D2666" s="7">
        <f t="shared" si="41"/>
        <v>2</v>
      </c>
      <c r="E2666" s="9">
        <v>23456.898000000001</v>
      </c>
    </row>
    <row r="2667" spans="2:5" ht="11.1" hidden="1" customHeight="1" outlineLevel="1" x14ac:dyDescent="0.2">
      <c r="B2667" s="4" t="s">
        <v>1461</v>
      </c>
      <c r="C2667" s="6">
        <v>3</v>
      </c>
      <c r="D2667" s="7">
        <f t="shared" si="41"/>
        <v>3</v>
      </c>
      <c r="E2667" s="9">
        <v>6582.5079999999998</v>
      </c>
    </row>
    <row r="2668" spans="2:5" ht="11.1" hidden="1" customHeight="1" outlineLevel="1" x14ac:dyDescent="0.2">
      <c r="B2668" s="4" t="s">
        <v>1462</v>
      </c>
      <c r="C2668" s="6">
        <v>1</v>
      </c>
      <c r="D2668" s="7">
        <f t="shared" si="41"/>
        <v>1</v>
      </c>
      <c r="E2668" s="9">
        <v>697.00800000000004</v>
      </c>
    </row>
    <row r="2669" spans="2:5" ht="11.1" hidden="1" customHeight="1" outlineLevel="1" x14ac:dyDescent="0.2">
      <c r="B2669" s="4" t="s">
        <v>1714</v>
      </c>
      <c r="C2669" s="6">
        <v>4</v>
      </c>
      <c r="D2669" s="7">
        <f t="shared" si="41"/>
        <v>4</v>
      </c>
      <c r="E2669" s="9">
        <v>1454.2739999999999</v>
      </c>
    </row>
    <row r="2670" spans="2:5" ht="11.1" hidden="1" customHeight="1" outlineLevel="1" x14ac:dyDescent="0.2">
      <c r="B2670" s="4" t="s">
        <v>1463</v>
      </c>
      <c r="C2670" s="6">
        <v>1</v>
      </c>
      <c r="D2670" s="7">
        <f t="shared" si="41"/>
        <v>1</v>
      </c>
      <c r="E2670" s="9">
        <v>541.22400000000005</v>
      </c>
    </row>
    <row r="2671" spans="2:5" ht="11.1" hidden="1" customHeight="1" outlineLevel="1" x14ac:dyDescent="0.2">
      <c r="B2671" s="4" t="s">
        <v>1715</v>
      </c>
      <c r="C2671" s="6">
        <v>1</v>
      </c>
      <c r="D2671" s="7">
        <f t="shared" si="41"/>
        <v>1</v>
      </c>
      <c r="E2671" s="9">
        <v>2141.364</v>
      </c>
    </row>
    <row r="2672" spans="2:5" ht="11.1" hidden="1" customHeight="1" outlineLevel="1" x14ac:dyDescent="0.2">
      <c r="B2672" s="4" t="s">
        <v>1716</v>
      </c>
      <c r="C2672" s="6">
        <v>1</v>
      </c>
      <c r="D2672" s="7">
        <f t="shared" si="41"/>
        <v>1</v>
      </c>
      <c r="E2672" s="9">
        <v>6000</v>
      </c>
    </row>
    <row r="2673" spans="2:5" ht="11.1" hidden="1" customHeight="1" outlineLevel="1" x14ac:dyDescent="0.2">
      <c r="B2673" s="4" t="s">
        <v>1717</v>
      </c>
      <c r="C2673" s="6">
        <v>1</v>
      </c>
      <c r="D2673" s="7">
        <f t="shared" si="41"/>
        <v>1</v>
      </c>
      <c r="E2673" s="9">
        <v>1596.4079999999999</v>
      </c>
    </row>
    <row r="2674" spans="2:5" ht="11.1" hidden="1" customHeight="1" outlineLevel="1" x14ac:dyDescent="0.2">
      <c r="B2674" s="4" t="s">
        <v>1718</v>
      </c>
      <c r="C2674" s="6">
        <v>1</v>
      </c>
      <c r="D2674" s="7">
        <f t="shared" si="41"/>
        <v>1</v>
      </c>
      <c r="E2674" s="9">
        <v>7683.2160000000003</v>
      </c>
    </row>
    <row r="2675" spans="2:5" ht="11.1" hidden="1" customHeight="1" outlineLevel="1" x14ac:dyDescent="0.2">
      <c r="B2675" s="4" t="s">
        <v>1465</v>
      </c>
      <c r="C2675" s="6">
        <v>1</v>
      </c>
      <c r="D2675" s="7">
        <f t="shared" si="41"/>
        <v>1</v>
      </c>
      <c r="E2675" s="9">
        <v>1724.8920000000001</v>
      </c>
    </row>
    <row r="2676" spans="2:5" ht="11.1" hidden="1" customHeight="1" outlineLevel="1" x14ac:dyDescent="0.2">
      <c r="B2676" s="4" t="s">
        <v>1719</v>
      </c>
      <c r="C2676" s="6">
        <v>1</v>
      </c>
      <c r="D2676" s="7">
        <f t="shared" si="41"/>
        <v>1</v>
      </c>
      <c r="E2676" s="9">
        <v>2947.38</v>
      </c>
    </row>
    <row r="2677" spans="2:5" ht="11.1" hidden="1" customHeight="1" outlineLevel="1" x14ac:dyDescent="0.2">
      <c r="B2677" s="4" t="s">
        <v>1720</v>
      </c>
      <c r="C2677" s="6">
        <v>1</v>
      </c>
      <c r="D2677" s="7">
        <f t="shared" si="41"/>
        <v>1</v>
      </c>
      <c r="E2677" s="9">
        <v>1578.2159999999999</v>
      </c>
    </row>
    <row r="2678" spans="2:5" ht="11.1" hidden="1" customHeight="1" outlineLevel="1" x14ac:dyDescent="0.2">
      <c r="B2678" s="4" t="s">
        <v>1036</v>
      </c>
      <c r="C2678" s="6">
        <v>6</v>
      </c>
      <c r="D2678" s="7">
        <f t="shared" si="41"/>
        <v>6</v>
      </c>
      <c r="E2678" s="9">
        <v>4921.9059999999999</v>
      </c>
    </row>
    <row r="2679" spans="2:5" ht="11.1" hidden="1" customHeight="1" outlineLevel="1" x14ac:dyDescent="0.2">
      <c r="B2679" s="4" t="s">
        <v>1468</v>
      </c>
      <c r="C2679" s="6">
        <v>5</v>
      </c>
      <c r="D2679" s="7">
        <f t="shared" si="41"/>
        <v>5</v>
      </c>
      <c r="E2679" s="9">
        <v>1868.1576</v>
      </c>
    </row>
    <row r="2680" spans="2:5" ht="11.1" hidden="1" customHeight="1" outlineLevel="1" x14ac:dyDescent="0.2">
      <c r="B2680" s="4" t="s">
        <v>1038</v>
      </c>
      <c r="C2680" s="6">
        <v>1</v>
      </c>
      <c r="D2680" s="7">
        <f t="shared" si="41"/>
        <v>1</v>
      </c>
      <c r="E2680" s="9">
        <v>15361.02</v>
      </c>
    </row>
    <row r="2681" spans="2:5" ht="11.1" hidden="1" customHeight="1" outlineLevel="1" x14ac:dyDescent="0.2">
      <c r="B2681" s="4" t="s">
        <v>1721</v>
      </c>
      <c r="C2681" s="6">
        <v>4</v>
      </c>
      <c r="D2681" s="7">
        <f t="shared" si="41"/>
        <v>4</v>
      </c>
      <c r="E2681" s="9">
        <v>120.93600000000001</v>
      </c>
    </row>
    <row r="2682" spans="2:5" ht="11.1" hidden="1" customHeight="1" outlineLevel="1" x14ac:dyDescent="0.2">
      <c r="B2682" s="4" t="s">
        <v>1039</v>
      </c>
      <c r="C2682" s="6">
        <v>2</v>
      </c>
      <c r="D2682" s="7">
        <f t="shared" si="41"/>
        <v>2</v>
      </c>
      <c r="E2682" s="9">
        <v>281.03399999999999</v>
      </c>
    </row>
    <row r="2683" spans="2:5" ht="11.1" hidden="1" customHeight="1" outlineLevel="1" x14ac:dyDescent="0.2">
      <c r="B2683" s="4" t="s">
        <v>1040</v>
      </c>
      <c r="C2683" s="6">
        <v>1</v>
      </c>
      <c r="D2683" s="7">
        <f t="shared" si="41"/>
        <v>1</v>
      </c>
      <c r="E2683" s="9">
        <v>309.06</v>
      </c>
    </row>
    <row r="2684" spans="2:5" ht="11.1" hidden="1" customHeight="1" outlineLevel="1" x14ac:dyDescent="0.2">
      <c r="B2684" s="4" t="s">
        <v>1470</v>
      </c>
      <c r="C2684" s="6">
        <v>10</v>
      </c>
      <c r="D2684" s="7">
        <f t="shared" si="41"/>
        <v>10</v>
      </c>
      <c r="E2684" s="9">
        <v>196.27680000000001</v>
      </c>
    </row>
    <row r="2685" spans="2:5" ht="11.1" hidden="1" customHeight="1" outlineLevel="1" x14ac:dyDescent="0.2">
      <c r="B2685" s="4" t="s">
        <v>1722</v>
      </c>
      <c r="C2685" s="6">
        <v>3</v>
      </c>
      <c r="D2685" s="7">
        <f t="shared" si="41"/>
        <v>3</v>
      </c>
      <c r="E2685" s="9">
        <v>881.596</v>
      </c>
    </row>
    <row r="2686" spans="2:5" ht="11.1" hidden="1" customHeight="1" outlineLevel="1" x14ac:dyDescent="0.2">
      <c r="B2686" s="4" t="s">
        <v>165</v>
      </c>
      <c r="C2686" s="6">
        <v>1</v>
      </c>
      <c r="D2686" s="7">
        <f t="shared" si="41"/>
        <v>1</v>
      </c>
      <c r="E2686" s="9">
        <v>5636.0039999999999</v>
      </c>
    </row>
    <row r="2687" spans="2:5" ht="11.1" hidden="1" customHeight="1" outlineLevel="1" x14ac:dyDescent="0.2">
      <c r="B2687" s="4" t="s">
        <v>1723</v>
      </c>
      <c r="C2687" s="6">
        <v>2</v>
      </c>
      <c r="D2687" s="7">
        <f t="shared" si="41"/>
        <v>2</v>
      </c>
      <c r="E2687" s="9">
        <v>40.716000000000001</v>
      </c>
    </row>
    <row r="2688" spans="2:5" ht="11.1" hidden="1" customHeight="1" outlineLevel="1" x14ac:dyDescent="0.2">
      <c r="B2688" s="4" t="s">
        <v>490</v>
      </c>
      <c r="C2688" s="6">
        <v>10</v>
      </c>
      <c r="D2688" s="7">
        <f t="shared" si="41"/>
        <v>10</v>
      </c>
      <c r="E2688" s="9">
        <v>60</v>
      </c>
    </row>
    <row r="2689" spans="2:5" ht="11.1" hidden="1" customHeight="1" outlineLevel="1" x14ac:dyDescent="0.2">
      <c r="B2689" s="4" t="s">
        <v>1471</v>
      </c>
      <c r="C2689" s="6">
        <v>8</v>
      </c>
      <c r="D2689" s="7">
        <f t="shared" si="41"/>
        <v>8</v>
      </c>
      <c r="E2689" s="9">
        <v>11.3925</v>
      </c>
    </row>
    <row r="2690" spans="2:5" ht="11.1" hidden="1" customHeight="1" outlineLevel="1" x14ac:dyDescent="0.2">
      <c r="B2690" s="4" t="s">
        <v>491</v>
      </c>
      <c r="C2690" s="6">
        <v>6</v>
      </c>
      <c r="D2690" s="7">
        <f t="shared" si="41"/>
        <v>6</v>
      </c>
      <c r="E2690" s="9">
        <v>276.23399999999998</v>
      </c>
    </row>
    <row r="2691" spans="2:5" ht="11.1" hidden="1" customHeight="1" outlineLevel="1" x14ac:dyDescent="0.2">
      <c r="B2691" s="4" t="s">
        <v>1724</v>
      </c>
      <c r="C2691" s="6">
        <v>8</v>
      </c>
      <c r="D2691" s="7">
        <f t="shared" si="41"/>
        <v>8</v>
      </c>
      <c r="E2691" s="9">
        <v>1507.518</v>
      </c>
    </row>
    <row r="2692" spans="2:5" ht="11.1" hidden="1" customHeight="1" outlineLevel="1" x14ac:dyDescent="0.2">
      <c r="B2692" s="4" t="s">
        <v>1725</v>
      </c>
      <c r="C2692" s="6">
        <v>1</v>
      </c>
      <c r="D2692" s="7">
        <f t="shared" si="41"/>
        <v>1</v>
      </c>
      <c r="E2692" s="9">
        <v>5115.4560000000001</v>
      </c>
    </row>
    <row r="2693" spans="2:5" ht="11.1" hidden="1" customHeight="1" outlineLevel="1" x14ac:dyDescent="0.2">
      <c r="B2693" s="4" t="s">
        <v>1726</v>
      </c>
      <c r="C2693" s="6">
        <v>1</v>
      </c>
      <c r="D2693" s="7">
        <f t="shared" si="41"/>
        <v>1</v>
      </c>
      <c r="E2693" s="9">
        <v>10120.379999999999</v>
      </c>
    </row>
    <row r="2694" spans="2:5" ht="11.1" hidden="1" customHeight="1" outlineLevel="1" x14ac:dyDescent="0.2">
      <c r="B2694" s="4" t="s">
        <v>1727</v>
      </c>
      <c r="C2694" s="6">
        <v>2</v>
      </c>
      <c r="D2694" s="7">
        <f t="shared" si="41"/>
        <v>2</v>
      </c>
      <c r="E2694" s="9">
        <v>10210.451999999999</v>
      </c>
    </row>
    <row r="2695" spans="2:5" ht="11.1" hidden="1" customHeight="1" outlineLevel="1" x14ac:dyDescent="0.2">
      <c r="B2695" s="4" t="s">
        <v>1069</v>
      </c>
      <c r="C2695" s="6">
        <v>1</v>
      </c>
      <c r="D2695" s="7">
        <f t="shared" si="41"/>
        <v>1</v>
      </c>
      <c r="E2695" s="9">
        <v>635.4</v>
      </c>
    </row>
    <row r="2696" spans="2:5" ht="11.1" hidden="1" customHeight="1" outlineLevel="1" x14ac:dyDescent="0.2">
      <c r="B2696" s="4" t="s">
        <v>1728</v>
      </c>
      <c r="C2696" s="6">
        <v>17</v>
      </c>
      <c r="D2696" s="7">
        <f t="shared" si="41"/>
        <v>17</v>
      </c>
      <c r="E2696" s="9">
        <v>55.03058824</v>
      </c>
    </row>
    <row r="2697" spans="2:5" ht="11.1" hidden="1" customHeight="1" outlineLevel="1" x14ac:dyDescent="0.2">
      <c r="B2697" s="4" t="s">
        <v>1729</v>
      </c>
      <c r="C2697" s="6">
        <v>1</v>
      </c>
      <c r="D2697" s="7">
        <f t="shared" si="41"/>
        <v>1</v>
      </c>
      <c r="E2697" s="9">
        <v>1011.384</v>
      </c>
    </row>
    <row r="2698" spans="2:5" ht="11.1" hidden="1" customHeight="1" outlineLevel="1" x14ac:dyDescent="0.2">
      <c r="B2698" s="4" t="s">
        <v>1730</v>
      </c>
      <c r="C2698" s="6">
        <v>4</v>
      </c>
      <c r="D2698" s="7">
        <f t="shared" si="41"/>
        <v>4</v>
      </c>
      <c r="E2698" s="9">
        <v>16222.665000000001</v>
      </c>
    </row>
    <row r="2699" spans="2:5" ht="11.1" hidden="1" customHeight="1" outlineLevel="1" x14ac:dyDescent="0.2">
      <c r="B2699" s="4" t="s">
        <v>1731</v>
      </c>
      <c r="C2699" s="6">
        <v>2</v>
      </c>
      <c r="D2699" s="7">
        <f t="shared" si="41"/>
        <v>2</v>
      </c>
      <c r="E2699" s="9">
        <v>898.55399999999997</v>
      </c>
    </row>
    <row r="2700" spans="2:5" ht="11.1" hidden="1" customHeight="1" outlineLevel="1" x14ac:dyDescent="0.2">
      <c r="B2700" s="4" t="s">
        <v>1732</v>
      </c>
      <c r="C2700" s="6">
        <v>1</v>
      </c>
      <c r="D2700" s="7">
        <f t="shared" si="41"/>
        <v>1</v>
      </c>
      <c r="E2700" s="9">
        <v>867.06</v>
      </c>
    </row>
    <row r="2701" spans="2:5" ht="11.1" hidden="1" customHeight="1" outlineLevel="1" x14ac:dyDescent="0.2">
      <c r="B2701" s="4" t="s">
        <v>1733</v>
      </c>
      <c r="C2701" s="6">
        <v>1</v>
      </c>
      <c r="D2701" s="7">
        <f t="shared" ref="D2701:D2764" si="42">C2701</f>
        <v>1</v>
      </c>
      <c r="E2701" s="9">
        <v>14108.987999999999</v>
      </c>
    </row>
    <row r="2702" spans="2:5" ht="11.1" hidden="1" customHeight="1" outlineLevel="1" x14ac:dyDescent="0.2">
      <c r="B2702" s="4" t="s">
        <v>1734</v>
      </c>
      <c r="C2702" s="6">
        <v>1</v>
      </c>
      <c r="D2702" s="7">
        <f t="shared" si="42"/>
        <v>1</v>
      </c>
      <c r="E2702" s="9">
        <v>285.012</v>
      </c>
    </row>
    <row r="2703" spans="2:5" ht="11.1" hidden="1" customHeight="1" outlineLevel="1" x14ac:dyDescent="0.2">
      <c r="B2703" s="4" t="s">
        <v>1735</v>
      </c>
      <c r="C2703" s="6">
        <v>1</v>
      </c>
      <c r="D2703" s="7">
        <f t="shared" si="42"/>
        <v>1</v>
      </c>
      <c r="E2703" s="9">
        <v>327.39600000000002</v>
      </c>
    </row>
    <row r="2704" spans="2:5" ht="11.1" hidden="1" customHeight="1" outlineLevel="1" x14ac:dyDescent="0.2">
      <c r="B2704" s="4" t="s">
        <v>1736</v>
      </c>
      <c r="C2704" s="6">
        <v>1</v>
      </c>
      <c r="D2704" s="7">
        <f t="shared" si="42"/>
        <v>1</v>
      </c>
      <c r="E2704" s="9">
        <v>12480</v>
      </c>
    </row>
    <row r="2705" spans="2:5" ht="11.1" hidden="1" customHeight="1" outlineLevel="1" x14ac:dyDescent="0.2">
      <c r="B2705" s="4" t="s">
        <v>1737</v>
      </c>
      <c r="C2705" s="6">
        <v>1</v>
      </c>
      <c r="D2705" s="7">
        <f t="shared" si="42"/>
        <v>1</v>
      </c>
      <c r="E2705" s="9">
        <v>26982.3</v>
      </c>
    </row>
    <row r="2706" spans="2:5" ht="11.1" hidden="1" customHeight="1" outlineLevel="1" x14ac:dyDescent="0.2">
      <c r="B2706" s="4" t="s">
        <v>1074</v>
      </c>
      <c r="C2706" s="6">
        <v>4</v>
      </c>
      <c r="D2706" s="7">
        <f t="shared" si="42"/>
        <v>4</v>
      </c>
      <c r="E2706" s="9">
        <v>35335.137000000002</v>
      </c>
    </row>
    <row r="2707" spans="2:5" ht="11.1" hidden="1" customHeight="1" outlineLevel="1" x14ac:dyDescent="0.2">
      <c r="B2707" s="4" t="s">
        <v>1738</v>
      </c>
      <c r="C2707" s="6">
        <v>2</v>
      </c>
      <c r="D2707" s="7">
        <f t="shared" si="42"/>
        <v>2</v>
      </c>
      <c r="E2707" s="9">
        <v>1566.4559999999999</v>
      </c>
    </row>
    <row r="2708" spans="2:5" ht="11.1" hidden="1" customHeight="1" outlineLevel="1" x14ac:dyDescent="0.2">
      <c r="B2708" s="4" t="s">
        <v>1075</v>
      </c>
      <c r="C2708" s="6">
        <v>1</v>
      </c>
      <c r="D2708" s="7">
        <f t="shared" si="42"/>
        <v>1</v>
      </c>
      <c r="E2708" s="9">
        <v>2796.288</v>
      </c>
    </row>
    <row r="2709" spans="2:5" ht="11.1" hidden="1" customHeight="1" outlineLevel="1" x14ac:dyDescent="0.2">
      <c r="B2709" s="4" t="s">
        <v>1739</v>
      </c>
      <c r="C2709" s="6">
        <v>1</v>
      </c>
      <c r="D2709" s="7">
        <f t="shared" si="42"/>
        <v>1</v>
      </c>
      <c r="E2709" s="9">
        <v>3195.8159999999998</v>
      </c>
    </row>
    <row r="2710" spans="2:5" ht="11.1" hidden="1" customHeight="1" outlineLevel="1" x14ac:dyDescent="0.2">
      <c r="B2710" s="4" t="s">
        <v>1740</v>
      </c>
      <c r="C2710" s="6">
        <v>2</v>
      </c>
      <c r="D2710" s="7">
        <f t="shared" si="42"/>
        <v>2</v>
      </c>
      <c r="E2710" s="9">
        <v>185.154</v>
      </c>
    </row>
    <row r="2711" spans="2:5" ht="11.1" hidden="1" customHeight="1" outlineLevel="1" x14ac:dyDescent="0.2">
      <c r="B2711" s="4" t="s">
        <v>1080</v>
      </c>
      <c r="C2711" s="6">
        <v>9</v>
      </c>
      <c r="D2711" s="7">
        <f t="shared" si="42"/>
        <v>9</v>
      </c>
      <c r="E2711" s="9">
        <v>66.98266667</v>
      </c>
    </row>
    <row r="2712" spans="2:5" ht="11.1" hidden="1" customHeight="1" outlineLevel="1" x14ac:dyDescent="0.2">
      <c r="B2712" s="4" t="s">
        <v>1741</v>
      </c>
      <c r="C2712" s="6">
        <v>6</v>
      </c>
      <c r="D2712" s="7">
        <f t="shared" si="42"/>
        <v>6</v>
      </c>
      <c r="E2712" s="9">
        <v>85.835999999999999</v>
      </c>
    </row>
    <row r="2713" spans="2:5" ht="11.1" hidden="1" customHeight="1" outlineLevel="1" x14ac:dyDescent="0.2">
      <c r="B2713" s="4" t="s">
        <v>348</v>
      </c>
      <c r="C2713" s="6">
        <v>3</v>
      </c>
      <c r="D2713" s="7">
        <f t="shared" si="42"/>
        <v>3</v>
      </c>
      <c r="E2713" s="9">
        <v>1913.5360000000001</v>
      </c>
    </row>
    <row r="2714" spans="2:5" ht="11.1" hidden="1" customHeight="1" outlineLevel="1" x14ac:dyDescent="0.2">
      <c r="B2714" s="4" t="s">
        <v>349</v>
      </c>
      <c r="C2714" s="6">
        <v>3</v>
      </c>
      <c r="D2714" s="7">
        <f t="shared" si="42"/>
        <v>3</v>
      </c>
      <c r="E2714" s="9">
        <v>2050.4319999999998</v>
      </c>
    </row>
    <row r="2715" spans="2:5" ht="11.1" hidden="1" customHeight="1" outlineLevel="1" x14ac:dyDescent="0.2">
      <c r="B2715" s="4" t="s">
        <v>350</v>
      </c>
      <c r="C2715" s="6">
        <v>4</v>
      </c>
      <c r="D2715" s="7">
        <f t="shared" si="42"/>
        <v>4</v>
      </c>
      <c r="E2715" s="9">
        <v>4507.6769999999997</v>
      </c>
    </row>
    <row r="2716" spans="2:5" ht="11.1" hidden="1" customHeight="1" outlineLevel="1" x14ac:dyDescent="0.2">
      <c r="B2716" s="4" t="s">
        <v>1083</v>
      </c>
      <c r="C2716" s="6">
        <v>3</v>
      </c>
      <c r="D2716" s="7">
        <f t="shared" si="42"/>
        <v>3</v>
      </c>
      <c r="E2716" s="9">
        <v>1900.9839999999999</v>
      </c>
    </row>
    <row r="2717" spans="2:5" ht="11.1" hidden="1" customHeight="1" outlineLevel="1" x14ac:dyDescent="0.2">
      <c r="B2717" s="4" t="s">
        <v>1742</v>
      </c>
      <c r="C2717" s="6">
        <v>1</v>
      </c>
      <c r="D2717" s="7">
        <f t="shared" si="42"/>
        <v>1</v>
      </c>
      <c r="E2717" s="9">
        <v>3027.4679999999998</v>
      </c>
    </row>
    <row r="2718" spans="2:5" ht="11.1" hidden="1" customHeight="1" outlineLevel="1" x14ac:dyDescent="0.2">
      <c r="B2718" s="4" t="s">
        <v>1743</v>
      </c>
      <c r="C2718" s="6">
        <v>3</v>
      </c>
      <c r="D2718" s="7">
        <f t="shared" si="42"/>
        <v>3</v>
      </c>
      <c r="E2718" s="9">
        <v>1173.3040000000001</v>
      </c>
    </row>
    <row r="2719" spans="2:5" ht="11.1" hidden="1" customHeight="1" outlineLevel="1" x14ac:dyDescent="0.2">
      <c r="B2719" s="4" t="s">
        <v>179</v>
      </c>
      <c r="C2719" s="6">
        <v>1</v>
      </c>
      <c r="D2719" s="7">
        <f t="shared" si="42"/>
        <v>1</v>
      </c>
      <c r="E2719" s="9">
        <v>7002.9960000000001</v>
      </c>
    </row>
    <row r="2720" spans="2:5" ht="11.1" hidden="1" customHeight="1" outlineLevel="1" x14ac:dyDescent="0.2">
      <c r="B2720" s="4" t="s">
        <v>1744</v>
      </c>
      <c r="C2720" s="6">
        <v>1</v>
      </c>
      <c r="D2720" s="7">
        <f t="shared" si="42"/>
        <v>1</v>
      </c>
      <c r="E2720" s="9">
        <v>2859.5880000000002</v>
      </c>
    </row>
    <row r="2721" spans="2:5" ht="11.1" hidden="1" customHeight="1" outlineLevel="1" x14ac:dyDescent="0.2">
      <c r="B2721" s="4" t="s">
        <v>1745</v>
      </c>
      <c r="C2721" s="6">
        <v>6</v>
      </c>
      <c r="D2721" s="7">
        <f t="shared" si="42"/>
        <v>6</v>
      </c>
      <c r="E2721" s="9">
        <v>25.335999999999999</v>
      </c>
    </row>
    <row r="2722" spans="2:5" ht="11.1" hidden="1" customHeight="1" outlineLevel="1" x14ac:dyDescent="0.2">
      <c r="B2722" s="4" t="s">
        <v>1746</v>
      </c>
      <c r="C2722" s="6">
        <v>1</v>
      </c>
      <c r="D2722" s="7">
        <f t="shared" si="42"/>
        <v>1</v>
      </c>
      <c r="E2722" s="9">
        <v>38.567999999999998</v>
      </c>
    </row>
    <row r="2723" spans="2:5" ht="11.1" hidden="1" customHeight="1" outlineLevel="1" x14ac:dyDescent="0.2">
      <c r="B2723" s="4" t="s">
        <v>1747</v>
      </c>
      <c r="C2723" s="6">
        <v>20</v>
      </c>
      <c r="D2723" s="7">
        <f t="shared" si="42"/>
        <v>20</v>
      </c>
      <c r="E2723" s="9">
        <v>30.739799999999999</v>
      </c>
    </row>
    <row r="2724" spans="2:5" ht="11.1" hidden="1" customHeight="1" outlineLevel="1" x14ac:dyDescent="0.2">
      <c r="B2724" s="4" t="s">
        <v>1748</v>
      </c>
      <c r="C2724" s="6">
        <v>11</v>
      </c>
      <c r="D2724" s="7">
        <f t="shared" si="42"/>
        <v>11</v>
      </c>
      <c r="E2724" s="9">
        <v>822.93600000000004</v>
      </c>
    </row>
    <row r="2725" spans="2:5" ht="11.1" hidden="1" customHeight="1" outlineLevel="1" x14ac:dyDescent="0.2">
      <c r="B2725" s="4" t="s">
        <v>1093</v>
      </c>
      <c r="C2725" s="6">
        <v>9</v>
      </c>
      <c r="D2725" s="7">
        <f t="shared" si="42"/>
        <v>9</v>
      </c>
      <c r="E2725" s="9">
        <v>741.19866669999999</v>
      </c>
    </row>
    <row r="2726" spans="2:5" ht="11.1" hidden="1" customHeight="1" outlineLevel="1" x14ac:dyDescent="0.2">
      <c r="B2726" s="4" t="s">
        <v>354</v>
      </c>
      <c r="C2726" s="6">
        <v>1</v>
      </c>
      <c r="D2726" s="7">
        <f t="shared" si="42"/>
        <v>1</v>
      </c>
      <c r="E2726" s="9">
        <v>3853.4279999999999</v>
      </c>
    </row>
    <row r="2727" spans="2:5" ht="11.1" hidden="1" customHeight="1" outlineLevel="1" x14ac:dyDescent="0.2">
      <c r="B2727" s="4" t="s">
        <v>183</v>
      </c>
      <c r="C2727" s="6">
        <v>18</v>
      </c>
      <c r="D2727" s="7">
        <f t="shared" si="42"/>
        <v>18</v>
      </c>
      <c r="E2727" s="9">
        <v>428.87599999999998</v>
      </c>
    </row>
    <row r="2728" spans="2:5" ht="11.1" hidden="1" customHeight="1" outlineLevel="1" x14ac:dyDescent="0.2">
      <c r="B2728" s="4" t="s">
        <v>357</v>
      </c>
      <c r="C2728" s="6">
        <v>11</v>
      </c>
      <c r="D2728" s="7">
        <f t="shared" si="42"/>
        <v>11</v>
      </c>
      <c r="E2728" s="9">
        <v>3630.8858180000002</v>
      </c>
    </row>
    <row r="2729" spans="2:5" ht="11.1" hidden="1" customHeight="1" outlineLevel="1" x14ac:dyDescent="0.2">
      <c r="B2729" s="4" t="s">
        <v>198</v>
      </c>
      <c r="C2729" s="6">
        <v>50</v>
      </c>
      <c r="D2729" s="7">
        <f t="shared" si="42"/>
        <v>50</v>
      </c>
      <c r="E2729" s="9">
        <v>1400.0584799999999</v>
      </c>
    </row>
    <row r="2730" spans="2:5" ht="11.1" hidden="1" customHeight="1" outlineLevel="1" x14ac:dyDescent="0.2">
      <c r="B2730" s="4" t="s">
        <v>211</v>
      </c>
      <c r="C2730" s="6">
        <v>20</v>
      </c>
      <c r="D2730" s="7">
        <f t="shared" si="42"/>
        <v>20</v>
      </c>
      <c r="E2730" s="9">
        <v>369.7242</v>
      </c>
    </row>
    <row r="2731" spans="2:5" ht="11.1" hidden="1" customHeight="1" outlineLevel="1" x14ac:dyDescent="0.2">
      <c r="B2731" s="4" t="s">
        <v>212</v>
      </c>
      <c r="C2731" s="6">
        <v>35</v>
      </c>
      <c r="D2731" s="7">
        <f t="shared" si="42"/>
        <v>35</v>
      </c>
      <c r="E2731" s="9">
        <v>385.96971430000002</v>
      </c>
    </row>
    <row r="2732" spans="2:5" ht="21.95" hidden="1" customHeight="1" outlineLevel="1" x14ac:dyDescent="0.2">
      <c r="B2732" s="4" t="s">
        <v>506</v>
      </c>
      <c r="C2732" s="6">
        <v>2</v>
      </c>
      <c r="D2732" s="7">
        <f t="shared" si="42"/>
        <v>2</v>
      </c>
      <c r="E2732" s="9">
        <v>658.87199999999996</v>
      </c>
    </row>
    <row r="2733" spans="2:5" ht="11.1" hidden="1" customHeight="1" outlineLevel="1" x14ac:dyDescent="0.2">
      <c r="B2733" s="4" t="s">
        <v>362</v>
      </c>
      <c r="C2733" s="6">
        <v>4</v>
      </c>
      <c r="D2733" s="7">
        <f t="shared" si="42"/>
        <v>4</v>
      </c>
      <c r="E2733" s="9">
        <v>1204.326</v>
      </c>
    </row>
    <row r="2734" spans="2:5" ht="11.1" hidden="1" customHeight="1" outlineLevel="1" x14ac:dyDescent="0.2">
      <c r="B2734" s="4" t="s">
        <v>1104</v>
      </c>
      <c r="C2734" s="6">
        <v>5</v>
      </c>
      <c r="D2734" s="7">
        <f t="shared" si="42"/>
        <v>5</v>
      </c>
      <c r="E2734" s="9">
        <v>1808.9903999999999</v>
      </c>
    </row>
    <row r="2735" spans="2:5" ht="11.1" hidden="1" customHeight="1" outlineLevel="1" x14ac:dyDescent="0.2">
      <c r="B2735" s="4" t="s">
        <v>219</v>
      </c>
      <c r="C2735" s="6">
        <v>15</v>
      </c>
      <c r="D2735" s="7">
        <f t="shared" si="42"/>
        <v>15</v>
      </c>
      <c r="E2735" s="9">
        <v>860.58960000000002</v>
      </c>
    </row>
    <row r="2736" spans="2:5" ht="11.1" hidden="1" customHeight="1" outlineLevel="1" x14ac:dyDescent="0.2">
      <c r="B2736" s="4" t="s">
        <v>1749</v>
      </c>
      <c r="C2736" s="6">
        <v>1</v>
      </c>
      <c r="D2736" s="7">
        <f t="shared" si="42"/>
        <v>1</v>
      </c>
      <c r="E2736" s="9">
        <v>109.8</v>
      </c>
    </row>
    <row r="2737" spans="2:5" ht="11.1" hidden="1" customHeight="1" outlineLevel="1" x14ac:dyDescent="0.2">
      <c r="B2737" s="4" t="s">
        <v>365</v>
      </c>
      <c r="C2737" s="6">
        <v>36</v>
      </c>
      <c r="D2737" s="7">
        <f t="shared" si="42"/>
        <v>36</v>
      </c>
      <c r="E2737" s="9">
        <v>1323.006333</v>
      </c>
    </row>
    <row r="2738" spans="2:5" ht="11.1" hidden="1" customHeight="1" outlineLevel="1" x14ac:dyDescent="0.2">
      <c r="B2738" s="4" t="s">
        <v>224</v>
      </c>
      <c r="C2738" s="6">
        <v>39</v>
      </c>
      <c r="D2738" s="7">
        <f t="shared" si="42"/>
        <v>39</v>
      </c>
      <c r="E2738" s="9">
        <v>1841.0735380000001</v>
      </c>
    </row>
    <row r="2739" spans="2:5" ht="11.1" hidden="1" customHeight="1" outlineLevel="1" x14ac:dyDescent="0.2">
      <c r="B2739" s="4" t="s">
        <v>229</v>
      </c>
      <c r="C2739" s="6">
        <v>1</v>
      </c>
      <c r="D2739" s="7">
        <f t="shared" si="42"/>
        <v>1</v>
      </c>
      <c r="E2739" s="9">
        <v>223.62</v>
      </c>
    </row>
    <row r="2740" spans="2:5" ht="11.1" hidden="1" customHeight="1" outlineLevel="1" x14ac:dyDescent="0.2">
      <c r="B2740" s="4" t="s">
        <v>1488</v>
      </c>
      <c r="C2740" s="6">
        <v>1</v>
      </c>
      <c r="D2740" s="7">
        <f t="shared" si="42"/>
        <v>1</v>
      </c>
      <c r="E2740" s="9">
        <v>548.06399999999996</v>
      </c>
    </row>
    <row r="2741" spans="2:5" ht="11.1" hidden="1" customHeight="1" outlineLevel="1" x14ac:dyDescent="0.2">
      <c r="B2741" s="4" t="s">
        <v>1110</v>
      </c>
      <c r="C2741" s="6">
        <v>20</v>
      </c>
      <c r="D2741" s="7">
        <f t="shared" si="42"/>
        <v>20</v>
      </c>
      <c r="E2741" s="9">
        <v>683.92859999999996</v>
      </c>
    </row>
    <row r="2742" spans="2:5" ht="11.1" hidden="1" customHeight="1" outlineLevel="1" x14ac:dyDescent="0.2">
      <c r="B2742" s="4" t="s">
        <v>1111</v>
      </c>
      <c r="C2742" s="6">
        <v>79</v>
      </c>
      <c r="D2742" s="7">
        <f t="shared" si="42"/>
        <v>79</v>
      </c>
      <c r="E2742" s="9">
        <v>484.39822779999997</v>
      </c>
    </row>
    <row r="2743" spans="2:5" ht="11.1" hidden="1" customHeight="1" outlineLevel="1" x14ac:dyDescent="0.2">
      <c r="B2743" s="4" t="s">
        <v>1750</v>
      </c>
      <c r="C2743" s="6">
        <v>10</v>
      </c>
      <c r="D2743" s="7">
        <f t="shared" si="42"/>
        <v>10</v>
      </c>
      <c r="E2743" s="9">
        <v>119.6532</v>
      </c>
    </row>
    <row r="2744" spans="2:5" ht="11.1" hidden="1" customHeight="1" outlineLevel="1" x14ac:dyDescent="0.2">
      <c r="B2744" s="4" t="s">
        <v>1751</v>
      </c>
      <c r="C2744" s="6">
        <v>6</v>
      </c>
      <c r="D2744" s="7">
        <f t="shared" si="42"/>
        <v>6</v>
      </c>
      <c r="E2744" s="9">
        <v>229.96600000000001</v>
      </c>
    </row>
    <row r="2745" spans="2:5" ht="11.1" hidden="1" customHeight="1" outlineLevel="1" x14ac:dyDescent="0.2">
      <c r="B2745" s="4" t="s">
        <v>1752</v>
      </c>
      <c r="C2745" s="6">
        <v>4</v>
      </c>
      <c r="D2745" s="7">
        <f t="shared" si="42"/>
        <v>4</v>
      </c>
      <c r="E2745" s="9">
        <v>258.24</v>
      </c>
    </row>
    <row r="2746" spans="2:5" ht="11.1" hidden="1" customHeight="1" outlineLevel="1" x14ac:dyDescent="0.2">
      <c r="B2746" s="4" t="s">
        <v>1114</v>
      </c>
      <c r="C2746" s="6">
        <v>1</v>
      </c>
      <c r="D2746" s="7">
        <f t="shared" si="42"/>
        <v>1</v>
      </c>
      <c r="E2746" s="9">
        <v>81.731999999999999</v>
      </c>
    </row>
    <row r="2747" spans="2:5" ht="11.1" hidden="1" customHeight="1" outlineLevel="1" x14ac:dyDescent="0.2">
      <c r="B2747" s="4" t="s">
        <v>1753</v>
      </c>
      <c r="C2747" s="6">
        <v>4</v>
      </c>
      <c r="D2747" s="7">
        <f t="shared" si="42"/>
        <v>4</v>
      </c>
      <c r="E2747" s="9">
        <v>8915.2829999999994</v>
      </c>
    </row>
    <row r="2748" spans="2:5" ht="11.1" hidden="1" customHeight="1" outlineLevel="1" x14ac:dyDescent="0.2">
      <c r="B2748" s="4" t="s">
        <v>1308</v>
      </c>
      <c r="C2748" s="6">
        <v>3</v>
      </c>
      <c r="D2748" s="7">
        <f t="shared" si="42"/>
        <v>3</v>
      </c>
      <c r="E2748" s="9">
        <v>2393.1039999999998</v>
      </c>
    </row>
    <row r="2749" spans="2:5" ht="11.1" hidden="1" customHeight="1" outlineLevel="1" x14ac:dyDescent="0.2">
      <c r="B2749" s="4" t="s">
        <v>1754</v>
      </c>
      <c r="C2749" s="6">
        <v>4</v>
      </c>
      <c r="D2749" s="7">
        <f t="shared" si="42"/>
        <v>4</v>
      </c>
      <c r="E2749" s="9">
        <v>133.11600000000001</v>
      </c>
    </row>
    <row r="2750" spans="2:5" ht="11.1" hidden="1" customHeight="1" outlineLevel="1" x14ac:dyDescent="0.2">
      <c r="B2750" s="4" t="s">
        <v>1755</v>
      </c>
      <c r="C2750" s="6">
        <v>4</v>
      </c>
      <c r="D2750" s="7">
        <f t="shared" si="42"/>
        <v>4</v>
      </c>
      <c r="E2750" s="9">
        <v>135.81899999999999</v>
      </c>
    </row>
    <row r="2751" spans="2:5" ht="11.1" hidden="1" customHeight="1" outlineLevel="1" x14ac:dyDescent="0.2">
      <c r="B2751" s="4" t="s">
        <v>1756</v>
      </c>
      <c r="C2751" s="6">
        <v>4</v>
      </c>
      <c r="D2751" s="7">
        <f t="shared" si="42"/>
        <v>4</v>
      </c>
      <c r="E2751" s="9">
        <v>430.815</v>
      </c>
    </row>
    <row r="2752" spans="2:5" ht="11.1" hidden="1" customHeight="1" outlineLevel="1" x14ac:dyDescent="0.2">
      <c r="B2752" s="4" t="s">
        <v>1117</v>
      </c>
      <c r="C2752" s="6">
        <v>2</v>
      </c>
      <c r="D2752" s="7">
        <f t="shared" si="42"/>
        <v>2</v>
      </c>
      <c r="E2752" s="9">
        <v>942.99</v>
      </c>
    </row>
    <row r="2753" spans="2:5" ht="11.1" hidden="1" customHeight="1" outlineLevel="1" x14ac:dyDescent="0.2">
      <c r="B2753" s="4" t="s">
        <v>1757</v>
      </c>
      <c r="C2753" s="6">
        <v>2</v>
      </c>
      <c r="D2753" s="7">
        <f t="shared" si="42"/>
        <v>2</v>
      </c>
      <c r="E2753" s="9">
        <v>13781.825999999999</v>
      </c>
    </row>
    <row r="2754" spans="2:5" ht="11.1" hidden="1" customHeight="1" outlineLevel="1" x14ac:dyDescent="0.2">
      <c r="B2754" s="4" t="s">
        <v>1758</v>
      </c>
      <c r="C2754" s="6">
        <v>1</v>
      </c>
      <c r="D2754" s="7">
        <f t="shared" si="42"/>
        <v>1</v>
      </c>
      <c r="E2754" s="9">
        <v>93050.64</v>
      </c>
    </row>
    <row r="2755" spans="2:5" ht="11.1" hidden="1" customHeight="1" outlineLevel="1" x14ac:dyDescent="0.2">
      <c r="B2755" s="4" t="s">
        <v>1759</v>
      </c>
      <c r="C2755" s="6">
        <v>26</v>
      </c>
      <c r="D2755" s="7">
        <f t="shared" si="42"/>
        <v>26</v>
      </c>
      <c r="E2755" s="9">
        <v>35.149846150000002</v>
      </c>
    </row>
    <row r="2756" spans="2:5" ht="11.1" hidden="1" customHeight="1" outlineLevel="1" x14ac:dyDescent="0.2">
      <c r="B2756" s="4" t="s">
        <v>1760</v>
      </c>
      <c r="C2756" s="6">
        <v>6</v>
      </c>
      <c r="D2756" s="7">
        <f t="shared" si="42"/>
        <v>6</v>
      </c>
      <c r="E2756" s="9">
        <v>11.314</v>
      </c>
    </row>
    <row r="2757" spans="2:5" ht="11.1" hidden="1" customHeight="1" outlineLevel="1" x14ac:dyDescent="0.2">
      <c r="B2757" s="4" t="s">
        <v>1761</v>
      </c>
      <c r="C2757" s="6">
        <v>7</v>
      </c>
      <c r="D2757" s="7">
        <f t="shared" si="42"/>
        <v>7</v>
      </c>
      <c r="E2757" s="9">
        <v>24.137142860000001</v>
      </c>
    </row>
    <row r="2758" spans="2:5" ht="11.1" hidden="1" customHeight="1" outlineLevel="1" x14ac:dyDescent="0.2">
      <c r="B2758" s="4" t="s">
        <v>1762</v>
      </c>
      <c r="C2758" s="6">
        <v>10</v>
      </c>
      <c r="D2758" s="7">
        <f t="shared" si="42"/>
        <v>10</v>
      </c>
      <c r="E2758" s="9">
        <v>275.0496</v>
      </c>
    </row>
    <row r="2759" spans="2:5" ht="11.1" hidden="1" customHeight="1" outlineLevel="1" x14ac:dyDescent="0.2">
      <c r="B2759" s="4" t="s">
        <v>1763</v>
      </c>
      <c r="C2759" s="6">
        <v>4</v>
      </c>
      <c r="D2759" s="7">
        <f t="shared" si="42"/>
        <v>4</v>
      </c>
      <c r="E2759" s="9">
        <v>349.23</v>
      </c>
    </row>
    <row r="2760" spans="2:5" ht="11.1" hidden="1" customHeight="1" outlineLevel="1" x14ac:dyDescent="0.2">
      <c r="B2760" s="4" t="s">
        <v>1764</v>
      </c>
      <c r="C2760" s="6">
        <v>3</v>
      </c>
      <c r="D2760" s="7">
        <f t="shared" si="42"/>
        <v>3</v>
      </c>
      <c r="E2760" s="9">
        <v>50.543999999999997</v>
      </c>
    </row>
    <row r="2761" spans="2:5" ht="11.1" hidden="1" customHeight="1" outlineLevel="1" x14ac:dyDescent="0.2">
      <c r="B2761" s="4" t="s">
        <v>1765</v>
      </c>
      <c r="C2761" s="6">
        <v>8</v>
      </c>
      <c r="D2761" s="7">
        <f t="shared" si="42"/>
        <v>8</v>
      </c>
      <c r="E2761" s="9">
        <v>73.618499999999997</v>
      </c>
    </row>
    <row r="2762" spans="2:5" ht="11.1" hidden="1" customHeight="1" outlineLevel="1" x14ac:dyDescent="0.2">
      <c r="B2762" s="4" t="s">
        <v>1766</v>
      </c>
      <c r="C2762" s="6">
        <v>2</v>
      </c>
      <c r="D2762" s="7">
        <f t="shared" si="42"/>
        <v>2</v>
      </c>
      <c r="E2762" s="9">
        <v>96.713999999999999</v>
      </c>
    </row>
    <row r="2763" spans="2:5" ht="11.1" hidden="1" customHeight="1" outlineLevel="1" x14ac:dyDescent="0.2">
      <c r="B2763" s="4" t="s">
        <v>1767</v>
      </c>
      <c r="C2763" s="6">
        <v>2</v>
      </c>
      <c r="D2763" s="7">
        <f t="shared" si="42"/>
        <v>2</v>
      </c>
      <c r="E2763" s="9">
        <v>178.73400000000001</v>
      </c>
    </row>
    <row r="2764" spans="2:5" ht="11.1" hidden="1" customHeight="1" outlineLevel="1" x14ac:dyDescent="0.2">
      <c r="B2764" s="4" t="s">
        <v>1136</v>
      </c>
      <c r="C2764" s="6">
        <v>5</v>
      </c>
      <c r="D2764" s="7">
        <f t="shared" si="42"/>
        <v>5</v>
      </c>
      <c r="E2764" s="9">
        <v>225.88079999999999</v>
      </c>
    </row>
    <row r="2765" spans="2:5" ht="11.1" hidden="1" customHeight="1" outlineLevel="1" x14ac:dyDescent="0.2">
      <c r="B2765" s="4" t="s">
        <v>1138</v>
      </c>
      <c r="C2765" s="6">
        <v>1</v>
      </c>
      <c r="D2765" s="7">
        <f t="shared" ref="D2765:D2828" si="43">C2765</f>
        <v>1</v>
      </c>
      <c r="E2765" s="9">
        <v>93.191999999999993</v>
      </c>
    </row>
    <row r="2766" spans="2:5" ht="11.1" hidden="1" customHeight="1" outlineLevel="1" x14ac:dyDescent="0.2">
      <c r="B2766" s="4" t="s">
        <v>1768</v>
      </c>
      <c r="C2766" s="6">
        <v>3</v>
      </c>
      <c r="D2766" s="7">
        <f t="shared" si="43"/>
        <v>3</v>
      </c>
      <c r="E2766" s="9">
        <v>358.88</v>
      </c>
    </row>
    <row r="2767" spans="2:5" ht="11.1" hidden="1" customHeight="1" outlineLevel="1" x14ac:dyDescent="0.2">
      <c r="B2767" s="4" t="s">
        <v>519</v>
      </c>
      <c r="C2767" s="6">
        <v>6</v>
      </c>
      <c r="D2767" s="7">
        <f t="shared" si="43"/>
        <v>6</v>
      </c>
      <c r="E2767" s="9">
        <v>207.392</v>
      </c>
    </row>
    <row r="2768" spans="2:5" ht="11.1" hidden="1" customHeight="1" outlineLevel="1" x14ac:dyDescent="0.2">
      <c r="B2768" s="4" t="s">
        <v>1769</v>
      </c>
      <c r="C2768" s="6">
        <v>8</v>
      </c>
      <c r="D2768" s="7">
        <f t="shared" si="43"/>
        <v>8</v>
      </c>
      <c r="E2768" s="9">
        <v>24.343499999999999</v>
      </c>
    </row>
    <row r="2769" spans="2:5" ht="11.1" hidden="1" customHeight="1" outlineLevel="1" x14ac:dyDescent="0.2">
      <c r="B2769" s="4" t="s">
        <v>1770</v>
      </c>
      <c r="C2769" s="6">
        <v>6</v>
      </c>
      <c r="D2769" s="7">
        <f t="shared" si="43"/>
        <v>6</v>
      </c>
      <c r="E2769" s="9">
        <v>20.352</v>
      </c>
    </row>
    <row r="2770" spans="2:5" ht="11.1" hidden="1" customHeight="1" outlineLevel="1" x14ac:dyDescent="0.2">
      <c r="B2770" s="4" t="s">
        <v>1144</v>
      </c>
      <c r="C2770" s="6">
        <v>2</v>
      </c>
      <c r="D2770" s="7">
        <f t="shared" si="43"/>
        <v>2</v>
      </c>
      <c r="E2770" s="9">
        <v>14.616</v>
      </c>
    </row>
    <row r="2771" spans="2:5" ht="11.1" hidden="1" customHeight="1" outlineLevel="1" x14ac:dyDescent="0.2">
      <c r="B2771" s="4" t="s">
        <v>1771</v>
      </c>
      <c r="C2771" s="6">
        <v>1</v>
      </c>
      <c r="D2771" s="7">
        <f t="shared" si="43"/>
        <v>1</v>
      </c>
      <c r="E2771" s="9">
        <v>229.33199999999999</v>
      </c>
    </row>
    <row r="2772" spans="2:5" ht="11.1" hidden="1" customHeight="1" outlineLevel="1" x14ac:dyDescent="0.2">
      <c r="B2772" s="4" t="s">
        <v>1772</v>
      </c>
      <c r="C2772" s="6">
        <v>8</v>
      </c>
      <c r="D2772" s="7">
        <f t="shared" si="43"/>
        <v>8</v>
      </c>
      <c r="E2772" s="9">
        <v>89.007000000000005</v>
      </c>
    </row>
    <row r="2773" spans="2:5" ht="11.1" hidden="1" customHeight="1" outlineLevel="1" x14ac:dyDescent="0.2">
      <c r="B2773" s="4" t="s">
        <v>1773</v>
      </c>
      <c r="C2773" s="6">
        <v>4</v>
      </c>
      <c r="D2773" s="7">
        <f t="shared" si="43"/>
        <v>4</v>
      </c>
      <c r="E2773" s="9">
        <v>31.959</v>
      </c>
    </row>
    <row r="2774" spans="2:5" ht="11.1" hidden="1" customHeight="1" outlineLevel="1" x14ac:dyDescent="0.2">
      <c r="B2774" s="4" t="s">
        <v>1774</v>
      </c>
      <c r="C2774" s="6">
        <v>5</v>
      </c>
      <c r="D2774" s="7">
        <f t="shared" si="43"/>
        <v>5</v>
      </c>
      <c r="E2774" s="9">
        <v>788.66160000000002</v>
      </c>
    </row>
    <row r="2775" spans="2:5" ht="11.1" hidden="1" customHeight="1" outlineLevel="1" x14ac:dyDescent="0.2">
      <c r="B2775" s="4" t="s">
        <v>521</v>
      </c>
      <c r="C2775" s="6">
        <v>19</v>
      </c>
      <c r="D2775" s="7">
        <f t="shared" si="43"/>
        <v>19</v>
      </c>
      <c r="E2775" s="9">
        <v>179.40252630000001</v>
      </c>
    </row>
    <row r="2776" spans="2:5" ht="11.1" hidden="1" customHeight="1" outlineLevel="1" x14ac:dyDescent="0.2">
      <c r="B2776" s="4" t="s">
        <v>522</v>
      </c>
      <c r="C2776" s="6">
        <v>33</v>
      </c>
      <c r="D2776" s="7">
        <f t="shared" si="43"/>
        <v>33</v>
      </c>
      <c r="E2776" s="9">
        <v>215.72763639999999</v>
      </c>
    </row>
    <row r="2777" spans="2:5" ht="11.1" hidden="1" customHeight="1" outlineLevel="1" x14ac:dyDescent="0.2">
      <c r="B2777" s="4" t="s">
        <v>1154</v>
      </c>
      <c r="C2777" s="6">
        <v>1</v>
      </c>
      <c r="D2777" s="7">
        <f t="shared" si="43"/>
        <v>1</v>
      </c>
      <c r="E2777" s="9">
        <v>306.19200000000001</v>
      </c>
    </row>
    <row r="2778" spans="2:5" ht="11.1" hidden="1" customHeight="1" outlineLevel="1" x14ac:dyDescent="0.2">
      <c r="B2778" s="4" t="s">
        <v>1775</v>
      </c>
      <c r="C2778" s="6">
        <v>7</v>
      </c>
      <c r="D2778" s="7">
        <f t="shared" si="43"/>
        <v>7</v>
      </c>
      <c r="E2778" s="9">
        <v>432.51428570000002</v>
      </c>
    </row>
    <row r="2779" spans="2:5" ht="11.1" hidden="1" customHeight="1" outlineLevel="1" x14ac:dyDescent="0.2">
      <c r="B2779" s="4" t="s">
        <v>1155</v>
      </c>
      <c r="C2779" s="6">
        <v>1</v>
      </c>
      <c r="D2779" s="7">
        <f t="shared" si="43"/>
        <v>1</v>
      </c>
      <c r="E2779" s="9">
        <v>192.46799999999999</v>
      </c>
    </row>
    <row r="2780" spans="2:5" ht="11.1" hidden="1" customHeight="1" outlineLevel="1" x14ac:dyDescent="0.2">
      <c r="B2780" s="4" t="s">
        <v>373</v>
      </c>
      <c r="C2780" s="6">
        <v>3</v>
      </c>
      <c r="D2780" s="7">
        <f t="shared" si="43"/>
        <v>3</v>
      </c>
      <c r="E2780" s="9">
        <v>187.904</v>
      </c>
    </row>
    <row r="2781" spans="2:5" ht="11.1" hidden="1" customHeight="1" outlineLevel="1" x14ac:dyDescent="0.2">
      <c r="B2781" s="4" t="s">
        <v>1156</v>
      </c>
      <c r="C2781" s="6">
        <v>3</v>
      </c>
      <c r="D2781" s="7">
        <f t="shared" si="43"/>
        <v>3</v>
      </c>
      <c r="E2781" s="9">
        <v>237.16800000000001</v>
      </c>
    </row>
    <row r="2782" spans="2:5" ht="11.1" hidden="1" customHeight="1" outlineLevel="1" x14ac:dyDescent="0.2">
      <c r="B2782" s="4" t="s">
        <v>1157</v>
      </c>
      <c r="C2782" s="6">
        <v>1</v>
      </c>
      <c r="D2782" s="7">
        <f t="shared" si="43"/>
        <v>1</v>
      </c>
      <c r="E2782" s="9">
        <v>347.12400000000002</v>
      </c>
    </row>
    <row r="2783" spans="2:5" ht="11.1" hidden="1" customHeight="1" outlineLevel="1" x14ac:dyDescent="0.2">
      <c r="B2783" s="4" t="s">
        <v>374</v>
      </c>
      <c r="C2783" s="6">
        <v>3</v>
      </c>
      <c r="D2783" s="7">
        <f t="shared" si="43"/>
        <v>3</v>
      </c>
      <c r="E2783" s="9">
        <v>157.56800000000001</v>
      </c>
    </row>
    <row r="2784" spans="2:5" ht="11.1" hidden="1" customHeight="1" outlineLevel="1" x14ac:dyDescent="0.2">
      <c r="B2784" s="4" t="s">
        <v>1160</v>
      </c>
      <c r="C2784" s="6">
        <v>3</v>
      </c>
      <c r="D2784" s="7">
        <f t="shared" si="43"/>
        <v>3</v>
      </c>
      <c r="E2784" s="9">
        <v>559.76400000000001</v>
      </c>
    </row>
    <row r="2785" spans="2:5" ht="11.1" hidden="1" customHeight="1" outlineLevel="1" x14ac:dyDescent="0.2">
      <c r="B2785" s="4" t="s">
        <v>376</v>
      </c>
      <c r="C2785" s="6">
        <v>1</v>
      </c>
      <c r="D2785" s="7">
        <f t="shared" si="43"/>
        <v>1</v>
      </c>
      <c r="E2785" s="9">
        <v>180.792</v>
      </c>
    </row>
    <row r="2786" spans="2:5" ht="11.1" hidden="1" customHeight="1" outlineLevel="1" x14ac:dyDescent="0.2">
      <c r="B2786" s="4" t="s">
        <v>377</v>
      </c>
      <c r="C2786" s="6">
        <v>1</v>
      </c>
      <c r="D2786" s="7">
        <f t="shared" si="43"/>
        <v>1</v>
      </c>
      <c r="E2786" s="9">
        <v>269.39999999999998</v>
      </c>
    </row>
    <row r="2787" spans="2:5" ht="11.1" hidden="1" customHeight="1" outlineLevel="1" x14ac:dyDescent="0.2">
      <c r="B2787" s="4" t="s">
        <v>1161</v>
      </c>
      <c r="C2787" s="6">
        <v>1</v>
      </c>
      <c r="D2787" s="7">
        <f t="shared" si="43"/>
        <v>1</v>
      </c>
      <c r="E2787" s="9">
        <v>19142.448</v>
      </c>
    </row>
    <row r="2788" spans="2:5" ht="11.1" hidden="1" customHeight="1" outlineLevel="1" x14ac:dyDescent="0.2">
      <c r="B2788" s="4" t="s">
        <v>1776</v>
      </c>
      <c r="C2788" s="6">
        <v>6</v>
      </c>
      <c r="D2788" s="7">
        <f t="shared" si="43"/>
        <v>6</v>
      </c>
      <c r="E2788" s="9">
        <v>2578.2260000000001</v>
      </c>
    </row>
    <row r="2789" spans="2:5" ht="11.1" hidden="1" customHeight="1" outlineLevel="1" x14ac:dyDescent="0.2">
      <c r="B2789" s="4" t="s">
        <v>1501</v>
      </c>
      <c r="C2789" s="6">
        <v>4</v>
      </c>
      <c r="D2789" s="7">
        <f t="shared" si="43"/>
        <v>4</v>
      </c>
      <c r="E2789" s="9">
        <v>137.304</v>
      </c>
    </row>
    <row r="2790" spans="2:5" ht="11.1" hidden="1" customHeight="1" outlineLevel="1" x14ac:dyDescent="0.2">
      <c r="B2790" s="4" t="s">
        <v>244</v>
      </c>
      <c r="C2790" s="6">
        <v>3</v>
      </c>
      <c r="D2790" s="7">
        <f t="shared" si="43"/>
        <v>3</v>
      </c>
      <c r="E2790" s="9">
        <v>79.244</v>
      </c>
    </row>
    <row r="2791" spans="2:5" ht="11.1" hidden="1" customHeight="1" outlineLevel="1" x14ac:dyDescent="0.2">
      <c r="B2791" s="4" t="s">
        <v>1777</v>
      </c>
      <c r="C2791" s="6">
        <v>17</v>
      </c>
      <c r="D2791" s="7">
        <f t="shared" si="43"/>
        <v>17</v>
      </c>
      <c r="E2791" s="9">
        <v>14.45294118</v>
      </c>
    </row>
    <row r="2792" spans="2:5" ht="11.1" hidden="1" customHeight="1" outlineLevel="1" x14ac:dyDescent="0.2">
      <c r="B2792" s="4" t="s">
        <v>1778</v>
      </c>
      <c r="C2792" s="6">
        <v>16</v>
      </c>
      <c r="D2792" s="7">
        <f t="shared" si="43"/>
        <v>16</v>
      </c>
      <c r="E2792" s="9">
        <v>24.408000000000001</v>
      </c>
    </row>
    <row r="2793" spans="2:5" ht="11.1" hidden="1" customHeight="1" outlineLevel="1" x14ac:dyDescent="0.2">
      <c r="B2793" s="4" t="s">
        <v>381</v>
      </c>
      <c r="C2793" s="6">
        <v>6</v>
      </c>
      <c r="D2793" s="7">
        <f t="shared" si="43"/>
        <v>6</v>
      </c>
      <c r="E2793" s="9">
        <v>27.03</v>
      </c>
    </row>
    <row r="2794" spans="2:5" ht="11.1" hidden="1" customHeight="1" outlineLevel="1" x14ac:dyDescent="0.2">
      <c r="B2794" s="4" t="s">
        <v>246</v>
      </c>
      <c r="C2794" s="6">
        <v>1</v>
      </c>
      <c r="D2794" s="7">
        <f t="shared" si="43"/>
        <v>1</v>
      </c>
      <c r="E2794" s="9">
        <v>1608.492</v>
      </c>
    </row>
    <row r="2795" spans="2:5" ht="21.95" hidden="1" customHeight="1" outlineLevel="1" x14ac:dyDescent="0.2">
      <c r="B2795" s="4" t="s">
        <v>1166</v>
      </c>
      <c r="C2795" s="6">
        <v>2</v>
      </c>
      <c r="D2795" s="7">
        <f t="shared" si="43"/>
        <v>2</v>
      </c>
      <c r="E2795" s="9">
        <v>679.66200000000003</v>
      </c>
    </row>
    <row r="2796" spans="2:5" ht="21.95" hidden="1" customHeight="1" outlineLevel="1" x14ac:dyDescent="0.2">
      <c r="B2796" s="4" t="s">
        <v>524</v>
      </c>
      <c r="C2796" s="6">
        <v>2</v>
      </c>
      <c r="D2796" s="7">
        <f t="shared" si="43"/>
        <v>2</v>
      </c>
      <c r="E2796" s="9">
        <v>679.524</v>
      </c>
    </row>
    <row r="2797" spans="2:5" ht="11.1" hidden="1" customHeight="1" outlineLevel="1" x14ac:dyDescent="0.2">
      <c r="B2797" s="4" t="s">
        <v>1170</v>
      </c>
      <c r="C2797" s="6">
        <v>3</v>
      </c>
      <c r="D2797" s="7">
        <f t="shared" si="43"/>
        <v>3</v>
      </c>
      <c r="E2797" s="9">
        <v>491.072</v>
      </c>
    </row>
    <row r="2798" spans="2:5" ht="11.1" hidden="1" customHeight="1" outlineLevel="1" x14ac:dyDescent="0.2">
      <c r="B2798" s="4" t="s">
        <v>1176</v>
      </c>
      <c r="C2798" s="6">
        <v>18</v>
      </c>
      <c r="D2798" s="7">
        <f t="shared" si="43"/>
        <v>18</v>
      </c>
      <c r="E2798" s="9">
        <v>10109.00267</v>
      </c>
    </row>
    <row r="2799" spans="2:5" ht="11.1" hidden="1" customHeight="1" outlineLevel="1" x14ac:dyDescent="0.2">
      <c r="B2799" s="4" t="s">
        <v>1503</v>
      </c>
      <c r="C2799" s="6">
        <v>1</v>
      </c>
      <c r="D2799" s="7">
        <f t="shared" si="43"/>
        <v>1</v>
      </c>
      <c r="E2799" s="9">
        <v>4564.152</v>
      </c>
    </row>
    <row r="2800" spans="2:5" ht="11.1" hidden="1" customHeight="1" outlineLevel="1" x14ac:dyDescent="0.2">
      <c r="B2800" s="4" t="s">
        <v>1320</v>
      </c>
      <c r="C2800" s="6">
        <v>4</v>
      </c>
      <c r="D2800" s="7">
        <f t="shared" si="43"/>
        <v>4</v>
      </c>
      <c r="E2800" s="9">
        <v>9455.3310000000001</v>
      </c>
    </row>
    <row r="2801" spans="2:5" ht="11.1" hidden="1" customHeight="1" outlineLevel="1" x14ac:dyDescent="0.2">
      <c r="B2801" s="4" t="s">
        <v>1779</v>
      </c>
      <c r="C2801" s="6">
        <v>3</v>
      </c>
      <c r="D2801" s="7">
        <f t="shared" si="43"/>
        <v>3</v>
      </c>
      <c r="E2801" s="9">
        <v>481.428</v>
      </c>
    </row>
    <row r="2802" spans="2:5" ht="11.1" hidden="1" customHeight="1" outlineLevel="1" x14ac:dyDescent="0.2">
      <c r="B2802" s="4" t="s">
        <v>1780</v>
      </c>
      <c r="C2802" s="6">
        <v>3</v>
      </c>
      <c r="D2802" s="7">
        <f t="shared" si="43"/>
        <v>3</v>
      </c>
      <c r="E2802" s="9">
        <v>2407.1320000000001</v>
      </c>
    </row>
    <row r="2803" spans="2:5" ht="11.1" hidden="1" customHeight="1" outlineLevel="1" x14ac:dyDescent="0.2">
      <c r="B2803" s="4" t="s">
        <v>1781</v>
      </c>
      <c r="C2803" s="6">
        <v>3</v>
      </c>
      <c r="D2803" s="7">
        <f t="shared" si="43"/>
        <v>3</v>
      </c>
      <c r="E2803" s="9">
        <v>7282.08</v>
      </c>
    </row>
    <row r="2804" spans="2:5" ht="11.1" hidden="1" customHeight="1" outlineLevel="1" x14ac:dyDescent="0.2">
      <c r="B2804" s="4" t="s">
        <v>1782</v>
      </c>
      <c r="C2804" s="6">
        <v>1</v>
      </c>
      <c r="D2804" s="7">
        <f t="shared" si="43"/>
        <v>1</v>
      </c>
      <c r="E2804" s="9">
        <v>1640.88</v>
      </c>
    </row>
    <row r="2805" spans="2:5" ht="11.1" hidden="1" customHeight="1" outlineLevel="1" x14ac:dyDescent="0.2">
      <c r="B2805" s="4" t="s">
        <v>1783</v>
      </c>
      <c r="C2805" s="6">
        <v>1</v>
      </c>
      <c r="D2805" s="7">
        <f t="shared" si="43"/>
        <v>1</v>
      </c>
      <c r="E2805" s="9">
        <v>3008.8319999999999</v>
      </c>
    </row>
    <row r="2806" spans="2:5" ht="11.1" hidden="1" customHeight="1" outlineLevel="1" x14ac:dyDescent="0.2">
      <c r="B2806" s="4" t="s">
        <v>1784</v>
      </c>
      <c r="C2806" s="6">
        <v>1</v>
      </c>
      <c r="D2806" s="7">
        <f t="shared" si="43"/>
        <v>1</v>
      </c>
      <c r="E2806" s="9">
        <v>6189.0959999999995</v>
      </c>
    </row>
    <row r="2807" spans="2:5" ht="11.1" hidden="1" customHeight="1" outlineLevel="1" x14ac:dyDescent="0.2">
      <c r="B2807" s="4" t="s">
        <v>1785</v>
      </c>
      <c r="C2807" s="6">
        <v>2</v>
      </c>
      <c r="D2807" s="7">
        <f t="shared" si="43"/>
        <v>2</v>
      </c>
      <c r="E2807" s="9">
        <v>714.22199999999998</v>
      </c>
    </row>
    <row r="2808" spans="2:5" ht="11.1" hidden="1" customHeight="1" outlineLevel="1" x14ac:dyDescent="0.2">
      <c r="B2808" s="4" t="s">
        <v>1786</v>
      </c>
      <c r="C2808" s="6">
        <v>2</v>
      </c>
      <c r="D2808" s="7">
        <f t="shared" si="43"/>
        <v>2</v>
      </c>
      <c r="E2808" s="9">
        <v>1573.9559999999999</v>
      </c>
    </row>
    <row r="2809" spans="2:5" ht="11.1" hidden="1" customHeight="1" outlineLevel="1" x14ac:dyDescent="0.2">
      <c r="B2809" s="4" t="s">
        <v>1787</v>
      </c>
      <c r="C2809" s="6">
        <v>2</v>
      </c>
      <c r="D2809" s="7">
        <f t="shared" si="43"/>
        <v>2</v>
      </c>
      <c r="E2809" s="9">
        <v>831.41399999999999</v>
      </c>
    </row>
    <row r="2810" spans="2:5" ht="11.1" hidden="1" customHeight="1" outlineLevel="1" x14ac:dyDescent="0.2">
      <c r="B2810" s="4" t="s">
        <v>1788</v>
      </c>
      <c r="C2810" s="6">
        <v>2</v>
      </c>
      <c r="D2810" s="7">
        <f t="shared" si="43"/>
        <v>2</v>
      </c>
      <c r="E2810" s="9">
        <v>488.28</v>
      </c>
    </row>
    <row r="2811" spans="2:5" ht="11.1" hidden="1" customHeight="1" outlineLevel="1" x14ac:dyDescent="0.2">
      <c r="B2811" s="4" t="s">
        <v>1789</v>
      </c>
      <c r="C2811" s="6">
        <v>2</v>
      </c>
      <c r="D2811" s="7">
        <f t="shared" si="43"/>
        <v>2</v>
      </c>
      <c r="E2811" s="9">
        <v>690.66</v>
      </c>
    </row>
    <row r="2812" spans="2:5" ht="11.1" hidden="1" customHeight="1" outlineLevel="1" x14ac:dyDescent="0.2">
      <c r="B2812" s="4" t="s">
        <v>1790</v>
      </c>
      <c r="C2812" s="6">
        <v>2</v>
      </c>
      <c r="D2812" s="7">
        <f t="shared" si="43"/>
        <v>2</v>
      </c>
      <c r="E2812" s="9">
        <v>726.10799999999995</v>
      </c>
    </row>
    <row r="2813" spans="2:5" ht="11.1" hidden="1" customHeight="1" outlineLevel="1" x14ac:dyDescent="0.2">
      <c r="B2813" s="4" t="s">
        <v>1791</v>
      </c>
      <c r="C2813" s="6">
        <v>2</v>
      </c>
      <c r="D2813" s="7">
        <f t="shared" si="43"/>
        <v>2</v>
      </c>
      <c r="E2813" s="9">
        <v>818.96400000000006</v>
      </c>
    </row>
    <row r="2814" spans="2:5" ht="11.1" hidden="1" customHeight="1" outlineLevel="1" x14ac:dyDescent="0.2">
      <c r="B2814" s="4" t="s">
        <v>1792</v>
      </c>
      <c r="C2814" s="6">
        <v>1</v>
      </c>
      <c r="D2814" s="7">
        <f t="shared" si="43"/>
        <v>1</v>
      </c>
      <c r="E2814" s="9">
        <v>556.41600000000005</v>
      </c>
    </row>
    <row r="2815" spans="2:5" ht="11.1" hidden="1" customHeight="1" outlineLevel="1" x14ac:dyDescent="0.2">
      <c r="B2815" s="4" t="s">
        <v>1793</v>
      </c>
      <c r="C2815" s="6">
        <v>1</v>
      </c>
      <c r="D2815" s="7">
        <f t="shared" si="43"/>
        <v>1</v>
      </c>
      <c r="E2815" s="9">
        <v>441.64800000000002</v>
      </c>
    </row>
    <row r="2816" spans="2:5" ht="11.1" hidden="1" customHeight="1" outlineLevel="1" x14ac:dyDescent="0.2">
      <c r="B2816" s="4" t="s">
        <v>1794</v>
      </c>
      <c r="C2816" s="6">
        <v>1</v>
      </c>
      <c r="D2816" s="7">
        <f t="shared" si="43"/>
        <v>1</v>
      </c>
      <c r="E2816" s="9">
        <v>779.89200000000005</v>
      </c>
    </row>
    <row r="2817" spans="2:5" ht="11.1" hidden="1" customHeight="1" outlineLevel="1" x14ac:dyDescent="0.2">
      <c r="B2817" s="4" t="s">
        <v>1795</v>
      </c>
      <c r="C2817" s="6">
        <v>2</v>
      </c>
      <c r="D2817" s="7">
        <f t="shared" si="43"/>
        <v>2</v>
      </c>
      <c r="E2817" s="9">
        <v>1142.046</v>
      </c>
    </row>
    <row r="2818" spans="2:5" ht="11.1" hidden="1" customHeight="1" outlineLevel="1" x14ac:dyDescent="0.2">
      <c r="B2818" s="4" t="s">
        <v>1796</v>
      </c>
      <c r="C2818" s="6">
        <v>1</v>
      </c>
      <c r="D2818" s="7">
        <f t="shared" si="43"/>
        <v>1</v>
      </c>
      <c r="E2818" s="9">
        <v>610.74</v>
      </c>
    </row>
    <row r="2819" spans="2:5" ht="11.1" hidden="1" customHeight="1" outlineLevel="1" x14ac:dyDescent="0.2">
      <c r="B2819" s="4" t="s">
        <v>1797</v>
      </c>
      <c r="C2819" s="6">
        <v>2</v>
      </c>
      <c r="D2819" s="7">
        <f t="shared" si="43"/>
        <v>2</v>
      </c>
      <c r="E2819" s="9">
        <v>2868.36</v>
      </c>
    </row>
    <row r="2820" spans="2:5" ht="11.1" hidden="1" customHeight="1" outlineLevel="1" x14ac:dyDescent="0.2">
      <c r="B2820" s="4" t="s">
        <v>1798</v>
      </c>
      <c r="C2820" s="6">
        <v>1</v>
      </c>
      <c r="D2820" s="7">
        <f t="shared" si="43"/>
        <v>1</v>
      </c>
      <c r="E2820" s="9">
        <v>3749.2440000000001</v>
      </c>
    </row>
    <row r="2821" spans="2:5" ht="11.1" hidden="1" customHeight="1" outlineLevel="1" x14ac:dyDescent="0.2">
      <c r="B2821" s="4" t="s">
        <v>1799</v>
      </c>
      <c r="C2821" s="6">
        <v>2</v>
      </c>
      <c r="D2821" s="7">
        <f t="shared" si="43"/>
        <v>2</v>
      </c>
      <c r="E2821" s="9">
        <v>3452.25</v>
      </c>
    </row>
    <row r="2822" spans="2:5" ht="11.1" hidden="1" customHeight="1" outlineLevel="1" x14ac:dyDescent="0.2">
      <c r="B2822" s="4" t="s">
        <v>1800</v>
      </c>
      <c r="C2822" s="6">
        <v>2</v>
      </c>
      <c r="D2822" s="7">
        <f t="shared" si="43"/>
        <v>2</v>
      </c>
      <c r="E2822" s="9">
        <v>2108.85</v>
      </c>
    </row>
    <row r="2823" spans="2:5" ht="11.1" hidden="1" customHeight="1" outlineLevel="1" x14ac:dyDescent="0.2">
      <c r="B2823" s="4" t="s">
        <v>1801</v>
      </c>
      <c r="C2823" s="6">
        <v>1</v>
      </c>
      <c r="D2823" s="7">
        <f t="shared" si="43"/>
        <v>1</v>
      </c>
      <c r="E2823" s="9">
        <v>1878.288</v>
      </c>
    </row>
    <row r="2824" spans="2:5" ht="11.1" hidden="1" customHeight="1" outlineLevel="1" x14ac:dyDescent="0.2">
      <c r="B2824" s="4" t="s">
        <v>1802</v>
      </c>
      <c r="C2824" s="6">
        <v>2</v>
      </c>
      <c r="D2824" s="7">
        <f t="shared" si="43"/>
        <v>2</v>
      </c>
      <c r="E2824" s="9">
        <v>4553.9939999999997</v>
      </c>
    </row>
    <row r="2825" spans="2:5" ht="11.1" hidden="1" customHeight="1" outlineLevel="1" x14ac:dyDescent="0.2">
      <c r="B2825" s="4" t="s">
        <v>1803</v>
      </c>
      <c r="C2825" s="6">
        <v>10</v>
      </c>
      <c r="D2825" s="7">
        <f t="shared" si="43"/>
        <v>10</v>
      </c>
      <c r="E2825" s="9">
        <v>5750.1432000000004</v>
      </c>
    </row>
    <row r="2826" spans="2:5" ht="11.1" hidden="1" customHeight="1" outlineLevel="1" x14ac:dyDescent="0.2">
      <c r="B2826" s="4" t="s">
        <v>1804</v>
      </c>
      <c r="C2826" s="6">
        <v>2</v>
      </c>
      <c r="D2826" s="7">
        <f t="shared" si="43"/>
        <v>2</v>
      </c>
      <c r="E2826" s="9">
        <v>5847.018</v>
      </c>
    </row>
    <row r="2827" spans="2:5" ht="11.1" hidden="1" customHeight="1" outlineLevel="1" x14ac:dyDescent="0.2">
      <c r="B2827" s="4" t="s">
        <v>1805</v>
      </c>
      <c r="C2827" s="6">
        <v>2</v>
      </c>
      <c r="D2827" s="7">
        <f t="shared" si="43"/>
        <v>2</v>
      </c>
      <c r="E2827" s="9">
        <v>4012.248</v>
      </c>
    </row>
    <row r="2828" spans="2:5" ht="11.1" hidden="1" customHeight="1" outlineLevel="1" x14ac:dyDescent="0.2">
      <c r="B2828" s="4" t="s">
        <v>1806</v>
      </c>
      <c r="C2828" s="6">
        <v>1</v>
      </c>
      <c r="D2828" s="7">
        <f t="shared" si="43"/>
        <v>1</v>
      </c>
      <c r="E2828" s="9">
        <v>790.30799999999999</v>
      </c>
    </row>
    <row r="2829" spans="2:5" ht="11.1" hidden="1" customHeight="1" outlineLevel="1" x14ac:dyDescent="0.2">
      <c r="B2829" s="4" t="s">
        <v>1807</v>
      </c>
      <c r="C2829" s="6">
        <v>2</v>
      </c>
      <c r="D2829" s="7">
        <f t="shared" ref="D2829:D2854" si="44">C2829</f>
        <v>2</v>
      </c>
      <c r="E2829" s="9">
        <v>1532.9760000000001</v>
      </c>
    </row>
    <row r="2830" spans="2:5" ht="11.1" hidden="1" customHeight="1" outlineLevel="1" x14ac:dyDescent="0.2">
      <c r="B2830" s="4" t="s">
        <v>1808</v>
      </c>
      <c r="C2830" s="6">
        <v>2</v>
      </c>
      <c r="D2830" s="7">
        <f t="shared" si="44"/>
        <v>2</v>
      </c>
      <c r="E2830" s="9">
        <v>3176.61</v>
      </c>
    </row>
    <row r="2831" spans="2:5" ht="11.1" hidden="1" customHeight="1" outlineLevel="1" x14ac:dyDescent="0.2">
      <c r="B2831" s="4" t="s">
        <v>1809</v>
      </c>
      <c r="C2831" s="6">
        <v>1</v>
      </c>
      <c r="D2831" s="7">
        <f t="shared" si="44"/>
        <v>1</v>
      </c>
      <c r="E2831" s="9">
        <v>2776.7040000000002</v>
      </c>
    </row>
    <row r="2832" spans="2:5" ht="11.1" hidden="1" customHeight="1" outlineLevel="1" x14ac:dyDescent="0.2">
      <c r="B2832" s="4" t="s">
        <v>1810</v>
      </c>
      <c r="C2832" s="6">
        <v>1</v>
      </c>
      <c r="D2832" s="7">
        <f t="shared" si="44"/>
        <v>1</v>
      </c>
      <c r="E2832" s="9">
        <v>3531.5160000000001</v>
      </c>
    </row>
    <row r="2833" spans="2:5" ht="11.1" hidden="1" customHeight="1" outlineLevel="1" x14ac:dyDescent="0.2">
      <c r="B2833" s="4" t="s">
        <v>1811</v>
      </c>
      <c r="C2833" s="6">
        <v>2</v>
      </c>
      <c r="D2833" s="7">
        <f t="shared" si="44"/>
        <v>2</v>
      </c>
      <c r="E2833" s="9">
        <v>1545.2639999999999</v>
      </c>
    </row>
    <row r="2834" spans="2:5" ht="11.1" hidden="1" customHeight="1" outlineLevel="1" x14ac:dyDescent="0.2">
      <c r="B2834" s="4" t="s">
        <v>1812</v>
      </c>
      <c r="C2834" s="6">
        <v>2</v>
      </c>
      <c r="D2834" s="7">
        <f t="shared" si="44"/>
        <v>2</v>
      </c>
      <c r="E2834" s="9">
        <v>1588.8240000000001</v>
      </c>
    </row>
    <row r="2835" spans="2:5" ht="11.1" hidden="1" customHeight="1" outlineLevel="1" x14ac:dyDescent="0.2">
      <c r="B2835" s="4" t="s">
        <v>1813</v>
      </c>
      <c r="C2835" s="6">
        <v>2</v>
      </c>
      <c r="D2835" s="7">
        <f t="shared" si="44"/>
        <v>2</v>
      </c>
      <c r="E2835" s="9">
        <v>22596.69</v>
      </c>
    </row>
    <row r="2836" spans="2:5" ht="11.1" hidden="1" customHeight="1" outlineLevel="1" x14ac:dyDescent="0.2">
      <c r="B2836" s="4" t="s">
        <v>1814</v>
      </c>
      <c r="C2836" s="6">
        <v>2</v>
      </c>
      <c r="D2836" s="7">
        <f t="shared" si="44"/>
        <v>2</v>
      </c>
      <c r="E2836" s="9">
        <v>4142.3879999999999</v>
      </c>
    </row>
    <row r="2837" spans="2:5" ht="11.1" hidden="1" customHeight="1" outlineLevel="1" x14ac:dyDescent="0.2">
      <c r="B2837" s="4" t="s">
        <v>1815</v>
      </c>
      <c r="C2837" s="6">
        <v>1</v>
      </c>
      <c r="D2837" s="7">
        <f t="shared" si="44"/>
        <v>1</v>
      </c>
      <c r="E2837" s="9">
        <v>1836.288</v>
      </c>
    </row>
    <row r="2838" spans="2:5" ht="11.1" hidden="1" customHeight="1" outlineLevel="1" x14ac:dyDescent="0.2">
      <c r="B2838" s="4" t="s">
        <v>1816</v>
      </c>
      <c r="C2838" s="6">
        <v>2</v>
      </c>
      <c r="D2838" s="7">
        <f t="shared" si="44"/>
        <v>2</v>
      </c>
      <c r="E2838" s="9">
        <v>1600.596</v>
      </c>
    </row>
    <row r="2839" spans="2:5" ht="11.1" hidden="1" customHeight="1" outlineLevel="1" x14ac:dyDescent="0.2">
      <c r="B2839" s="4" t="s">
        <v>1817</v>
      </c>
      <c r="C2839" s="6">
        <v>2</v>
      </c>
      <c r="D2839" s="7">
        <f t="shared" si="44"/>
        <v>2</v>
      </c>
      <c r="E2839" s="9">
        <v>1574.982</v>
      </c>
    </row>
    <row r="2840" spans="2:5" ht="11.1" hidden="1" customHeight="1" outlineLevel="1" x14ac:dyDescent="0.2">
      <c r="B2840" s="4" t="s">
        <v>1818</v>
      </c>
      <c r="C2840" s="6">
        <v>1</v>
      </c>
      <c r="D2840" s="7">
        <f t="shared" si="44"/>
        <v>1</v>
      </c>
      <c r="E2840" s="9">
        <v>2573.6640000000002</v>
      </c>
    </row>
    <row r="2841" spans="2:5" ht="11.1" hidden="1" customHeight="1" outlineLevel="1" x14ac:dyDescent="0.2">
      <c r="B2841" s="4" t="s">
        <v>1819</v>
      </c>
      <c r="C2841" s="6">
        <v>1</v>
      </c>
      <c r="D2841" s="7">
        <f t="shared" si="44"/>
        <v>1</v>
      </c>
      <c r="E2841" s="9">
        <v>6428.88</v>
      </c>
    </row>
    <row r="2842" spans="2:5" ht="11.1" hidden="1" customHeight="1" outlineLevel="1" x14ac:dyDescent="0.2">
      <c r="B2842" s="4" t="s">
        <v>1820</v>
      </c>
      <c r="C2842" s="6">
        <v>1</v>
      </c>
      <c r="D2842" s="7">
        <f t="shared" si="44"/>
        <v>1</v>
      </c>
      <c r="E2842" s="9">
        <v>719.50800000000004</v>
      </c>
    </row>
    <row r="2843" spans="2:5" ht="11.1" hidden="1" customHeight="1" outlineLevel="1" x14ac:dyDescent="0.2">
      <c r="B2843" s="4" t="s">
        <v>1821</v>
      </c>
      <c r="C2843" s="6">
        <v>1</v>
      </c>
      <c r="D2843" s="7">
        <f t="shared" si="44"/>
        <v>1</v>
      </c>
      <c r="E2843" s="9">
        <v>1682.5319999999999</v>
      </c>
    </row>
    <row r="2844" spans="2:5" ht="11.1" hidden="1" customHeight="1" outlineLevel="1" x14ac:dyDescent="0.2">
      <c r="B2844" s="4" t="s">
        <v>1822</v>
      </c>
      <c r="C2844" s="6">
        <v>2</v>
      </c>
      <c r="D2844" s="7">
        <f t="shared" si="44"/>
        <v>2</v>
      </c>
      <c r="E2844" s="9">
        <v>993.24599999999998</v>
      </c>
    </row>
    <row r="2845" spans="2:5" ht="11.1" hidden="1" customHeight="1" outlineLevel="1" x14ac:dyDescent="0.2">
      <c r="B2845" s="4" t="s">
        <v>1823</v>
      </c>
      <c r="C2845" s="6">
        <v>1</v>
      </c>
      <c r="D2845" s="7">
        <f t="shared" si="44"/>
        <v>1</v>
      </c>
      <c r="E2845" s="9">
        <v>73826.964000000007</v>
      </c>
    </row>
    <row r="2846" spans="2:5" ht="11.1" hidden="1" customHeight="1" outlineLevel="1" x14ac:dyDescent="0.2">
      <c r="B2846" s="4" t="s">
        <v>1824</v>
      </c>
      <c r="C2846" s="6">
        <v>2</v>
      </c>
      <c r="D2846" s="7">
        <f t="shared" si="44"/>
        <v>2</v>
      </c>
      <c r="E2846" s="9">
        <v>96569.34</v>
      </c>
    </row>
    <row r="2847" spans="2:5" ht="11.1" hidden="1" customHeight="1" outlineLevel="1" x14ac:dyDescent="0.2">
      <c r="B2847" s="4" t="s">
        <v>1191</v>
      </c>
      <c r="C2847" s="6">
        <v>1</v>
      </c>
      <c r="D2847" s="7">
        <f t="shared" si="44"/>
        <v>1</v>
      </c>
      <c r="E2847" s="9">
        <v>26134.416000000001</v>
      </c>
    </row>
    <row r="2848" spans="2:5" ht="11.1" hidden="1" customHeight="1" outlineLevel="1" x14ac:dyDescent="0.2">
      <c r="B2848" s="4" t="s">
        <v>1192</v>
      </c>
      <c r="C2848" s="6">
        <v>4</v>
      </c>
      <c r="D2848" s="7">
        <f t="shared" si="44"/>
        <v>4</v>
      </c>
      <c r="E2848" s="9">
        <v>58133.892</v>
      </c>
    </row>
    <row r="2849" spans="2:5" ht="11.1" hidden="1" customHeight="1" outlineLevel="1" x14ac:dyDescent="0.2">
      <c r="B2849" s="4" t="s">
        <v>1825</v>
      </c>
      <c r="C2849" s="6">
        <v>1</v>
      </c>
      <c r="D2849" s="7">
        <f t="shared" si="44"/>
        <v>1</v>
      </c>
      <c r="E2849" s="9">
        <v>76614.539999999994</v>
      </c>
    </row>
    <row r="2850" spans="2:5" ht="11.1" hidden="1" customHeight="1" outlineLevel="1" x14ac:dyDescent="0.2">
      <c r="B2850" s="4" t="s">
        <v>1323</v>
      </c>
      <c r="C2850" s="6">
        <v>1</v>
      </c>
      <c r="D2850" s="7">
        <f t="shared" si="44"/>
        <v>1</v>
      </c>
      <c r="E2850" s="9">
        <v>270.45600000000002</v>
      </c>
    </row>
    <row r="2851" spans="2:5" ht="11.1" hidden="1" customHeight="1" outlineLevel="1" x14ac:dyDescent="0.2">
      <c r="B2851" s="4" t="s">
        <v>1826</v>
      </c>
      <c r="C2851" s="6">
        <v>1</v>
      </c>
      <c r="D2851" s="7">
        <f t="shared" si="44"/>
        <v>1</v>
      </c>
      <c r="E2851" s="9">
        <v>204</v>
      </c>
    </row>
    <row r="2852" spans="2:5" ht="11.1" hidden="1" customHeight="1" outlineLevel="1" x14ac:dyDescent="0.2">
      <c r="B2852" s="4" t="s">
        <v>1827</v>
      </c>
      <c r="C2852" s="6">
        <v>5</v>
      </c>
      <c r="D2852" s="7">
        <f t="shared" si="44"/>
        <v>5</v>
      </c>
      <c r="E2852" s="9">
        <v>491.55119999999999</v>
      </c>
    </row>
    <row r="2853" spans="2:5" ht="11.1" hidden="1" customHeight="1" outlineLevel="1" x14ac:dyDescent="0.2">
      <c r="B2853" s="4" t="s">
        <v>1828</v>
      </c>
      <c r="C2853" s="6">
        <v>1</v>
      </c>
      <c r="D2853" s="7">
        <f t="shared" si="44"/>
        <v>1</v>
      </c>
      <c r="E2853" s="9">
        <v>261.108</v>
      </c>
    </row>
    <row r="2854" spans="2:5" ht="11.1" hidden="1" customHeight="1" outlineLevel="1" x14ac:dyDescent="0.2">
      <c r="B2854" s="4" t="s">
        <v>1829</v>
      </c>
      <c r="C2854" s="6">
        <v>1</v>
      </c>
      <c r="D2854" s="7">
        <f t="shared" si="44"/>
        <v>1</v>
      </c>
      <c r="E2854" s="9">
        <v>481.06799999999998</v>
      </c>
    </row>
    <row r="2855" spans="2:5" s="1" customFormat="1" ht="5.0999999999999996" customHeight="1" x14ac:dyDescent="0.2">
      <c r="E2855" s="8"/>
    </row>
  </sheetData>
  <mergeCells count="4">
    <mergeCell ref="B5:J5"/>
    <mergeCell ref="B6:C6"/>
    <mergeCell ref="D8:D11"/>
    <mergeCell ref="E8:E1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Сидорычев Максим Андреевич</cp:lastModifiedBy>
  <dcterms:modified xsi:type="dcterms:W3CDTF">2019-05-20T17:19:54Z</dcterms:modified>
</cp:coreProperties>
</file>